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<sst xmlns="http://schemas.openxmlformats.org/spreadsheetml/2006/main" count="16803" uniqueCount="3399">
  <si>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</si>
  <si>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</si>
  <si>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</si>
  <si>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</si>
  <si>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</si>
  <si>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</si>
  <si>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</si>
  <si>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</si>
  <si>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</si>
  <si>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</si>
  <si>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</si>
  <si>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</si>
  <si>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</si>
  <si>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</si>
  <si>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</si>
  <si>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</si>
  <si>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</si>
  <si>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</si>
  <si>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</si>
  <si>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</si>
  <si>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</si>
  <si>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</si>
  <si>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</si>
  <si>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</si>
  <si>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</si>
  <si>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</si>
  <si>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</si>
  <si>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</si>
  <si>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</si>
  <si>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</si>
  <si>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</si>
  <si>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</si>
  <si>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</si>
  <si>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</si>
  <si>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</si>
  <si>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</si>
  <si>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</si>
  <si>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</si>
  <si>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</si>
  <si>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</si>
  <si>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</si>
  <si>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</si>
  <si>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</si>
  <si>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</si>
  <si>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</si>
  <si>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</si>
  <si>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</si>
  <si>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</si>
  <si>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</si>
  <si>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</si>
  <si>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</si>
  <si>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</si>
  <si>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</si>
  <si>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</si>
  <si>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</si>
  <si>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</si>
  <si>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</si>
  <si>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</si>
  <si>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</si>
  <si>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</si>
  <si>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</si>
  <si>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</si>
  <si>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</si>
  <si>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</si>
  <si>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</si>
  <si>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</si>
  <si>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</si>
  <si>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</si>
  <si>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</si>
  <si>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</si>
  <si>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</si>
  <si>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</si>
  <si>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</si>
  <si>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</si>
  <si>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</si>
  <si>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</si>
  <si>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</si>
  <si>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</si>
  <si>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</si>
  <si>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</si>
  <si>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</si>
  <si>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</si>
  <si>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</si>
  <si>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</si>
  <si>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</si>
  <si>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</si>
  <si>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</si>
  <si>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</si>
  <si>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</si>
  <si>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</si>
  <si>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</si>
  <si>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</si>
  <si>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</si>
  <si>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</si>
  <si>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</si>
  <si>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</si>
  <si>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</si>
  <si>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</si>
  <si>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</si>
  <si>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</si>
  <si>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</si>
  <si>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</si>
  <si>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</si>
  <si>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</si>
  <si>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</si>
  <si>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</si>
  <si>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</si>
  <si>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</si>
  <si>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</si>
  <si>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</si>
  <si>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</si>
  <si>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</si>
  <si>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</si>
  <si>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</si>
  <si>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</si>
  <si>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</si>
  <si>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</si>
  <si>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</si>
  <si>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</si>
  <si>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</si>
  <si>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</si>
  <si>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</si>
  <si>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</si>
  <si>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</si>
  <si>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</si>
  <si>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</si>
  <si>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</si>
  <si>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</si>
  <si>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</si>
  <si>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</si>
  <si>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</si>
  <si>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</si>
  <si>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</si>
  <si>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</si>
  <si>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</si>
  <si>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</si>
  <si>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</si>
  <si>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</si>
  <si>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</si>
  <si>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</si>
  <si>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</si>
  <si>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</si>
  <si>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</si>
  <si>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</si>
  <si>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</si>
  <si>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</si>
  <si>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</si>
  <si>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</si>
  <si>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</si>
  <si>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</si>
  <si>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</si>
  <si>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</si>
  <si>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</si>
  <si>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</si>
  <si>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</si>
  <si>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</si>
  <si>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</si>
  <si>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</si>
  <si>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</si>
  <si>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</si>
  <si>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</si>
  <si>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</si>
  <si>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</si>
  <si>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</si>
  <si>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</si>
  <si>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</si>
  <si>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</si>
  <si>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</si>
  <si>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</si>
  <si>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</si>
  <si>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</si>
  <si>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</si>
  <si>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</si>
  <si>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</si>
  <si>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</si>
  <si>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</si>
  <si>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</si>
  <si>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</si>
  <si>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</si>
  <si>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</si>
  <si>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</si>
  <si>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</si>
  <si>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</si>
  <si>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</si>
  <si>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</si>
  <si>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</si>
  <si>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</si>
  <si>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</si>
  <si>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</si>
  <si>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</si>
  <si>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</si>
  <si>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</si>
  <si>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</si>
  <si>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</si>
  <si>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</si>
  <si>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</si>
  <si>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</si>
  <si>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</si>
  <si>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</si>
  <si>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</si>
  <si>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</si>
  <si>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</si>
  <si>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</si>
  <si>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</si>
  <si>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</si>
  <si>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</si>
  <si>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</si>
  <si>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</si>
  <si>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</si>
  <si>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</si>
  <si>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</si>
  <si>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</si>
  <si>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</si>
  <si>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</si>
  <si>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</si>
  <si>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</si>
  <si>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</si>
  <si>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</si>
  <si>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</si>
  <si>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</si>
  <si>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</si>
  <si>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</si>
  <si>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</si>
  <si>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</si>
  <si>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</si>
  <si>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</si>
  <si>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</si>
  <si>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</si>
  <si>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</si>
  <si>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</si>
  <si>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</si>
  <si>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</si>
  <si>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</si>
  <si>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</si>
  <si>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</si>
  <si>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</si>
  <si>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</si>
  <si>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</si>
  <si>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</si>
  <si>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</si>
  <si>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</si>
  <si>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</si>
  <si>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</si>
  <si>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</si>
  <si>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</si>
  <si>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</si>
  <si>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</si>
  <si>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</si>
  <si>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</si>
  <si>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</si>
  <si>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</si>
  <si>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</si>
  <si>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</si>
  <si>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</si>
  <si>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</si>
  <si>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</si>
  <si>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</si>
  <si>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</si>
  <si>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</si>
  <si>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</si>
  <si>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</si>
  <si>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</si>
  <si>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</si>
  <si>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</si>
  <si>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</si>
  <si>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</si>
  <si>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</si>
  <si>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</si>
  <si>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</si>
  <si>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</si>
  <si>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</si>
  <si>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</si>
  <si>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</si>
  <si>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</si>
  <si>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</si>
  <si>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</si>
  <si>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</si>
  <si>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</si>
  <si>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</si>
  <si>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</si>
  <si>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</si>
  <si>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</si>
  <si>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</si>
  <si>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</si>
  <si>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</si>
  <si>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</si>
  <si>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</si>
  <si>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</si>
  <si>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</si>
  <si>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</si>
  <si>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</si>
  <si>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</si>
  <si>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</si>
  <si>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</si>
  <si>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</si>
  <si>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</si>
  <si>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</si>
  <si>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</si>
  <si>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</si>
  <si>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</si>
  <si>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</si>
  <si>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</si>
  <si>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</si>
  <si>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</si>
  <si>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</si>
  <si>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</si>
  <si>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</si>
  <si>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</si>
  <si>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</si>
  <si>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</si>
  <si>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</si>
  <si>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</si>
  <si>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</si>
  <si>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</si>
  <si>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</si>
  <si>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</si>
  <si>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</si>
  <si>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</si>
  <si>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</si>
  <si>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</si>
  <si>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</si>
  <si>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</si>
  <si>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</si>
  <si>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</si>
  <si>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</si>
  <si>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</si>
  <si>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</si>
  <si>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</si>
  <si>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</si>
  <si>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</si>
  <si>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</si>
  <si>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</si>
  <si>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</si>
  <si>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</si>
  <si>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</si>
  <si>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</si>
  <si>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</si>
  <si>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</si>
  <si>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</si>
  <si>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</si>
  <si>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</si>
  <si>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</si>
  <si>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</si>
  <si>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</si>
  <si>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</si>
  <si>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</si>
  <si>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</si>
  <si>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</si>
  <si>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</si>
  <si>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</si>
  <si>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</si>
  <si>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</si>
  <si>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</si>
  <si>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</si>
  <si>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</si>
  <si>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</si>
  <si>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</si>
  <si>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</si>
  <si>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</si>
  <si>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</si>
  <si>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</si>
  <si>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</si>
  <si>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</si>
  <si>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</si>
  <si>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</si>
  <si>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</si>
  <si>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</si>
  <si>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</si>
  <si>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</si>
  <si>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</si>
  <si>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</si>
  <si>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</si>
  <si>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</si>
  <si>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</si>
  <si>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</si>
  <si>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</si>
  <si>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</si>
  <si>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</si>
  <si>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</si>
  <si>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</si>
  <si>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</si>
  <si>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</si>
  <si>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</si>
  <si>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</si>
  <si>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</si>
  <si>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</si>
  <si>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</si>
  <si>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</si>
  <si>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</si>
  <si>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</si>
  <si>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</si>
  <si>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</si>
  <si>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</si>
  <si>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</si>
  <si>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</si>
  <si>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</si>
  <si>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</si>
  <si>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</si>
  <si>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</si>
  <si>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</si>
  <si>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</si>
  <si>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</si>
  <si>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</si>
  <si>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</si>
  <si>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</si>
  <si>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</si>
  <si>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</si>
  <si>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</si>
  <si>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</si>
  <si>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</si>
  <si>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</si>
  <si>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</si>
  <si>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</si>
  <si>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</si>
  <si>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</si>
  <si>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</si>
  <si>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</si>
  <si>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</si>
  <si>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</si>
  <si>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</si>
  <si>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</si>
  <si>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</si>
  <si>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</si>
  <si>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</si>
  <si>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</si>
  <si>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</si>
  <si>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</si>
  <si>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</si>
  <si>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</si>
  <si>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</si>
  <si>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</si>
  <si>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</si>
  <si>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</si>
  <si>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</si>
  <si>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</si>
  <si>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</si>
  <si>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</si>
  <si>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</si>
  <si>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</si>
  <si>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</si>
  <si>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</si>
  <si>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</si>
  <si>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</si>
  <si>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</si>
  <si>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</si>
  <si>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</si>
  <si>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</si>
  <si>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</si>
  <si>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</si>
  <si>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</si>
  <si>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</si>
  <si>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</si>
  <si>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</si>
  <si>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</si>
  <si>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</si>
  <si>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</si>
  <si>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</si>
  <si>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</si>
  <si>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</si>
  <si>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</si>
  <si>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</si>
  <si>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</si>
  <si>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</si>
  <si>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</si>
  <si>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</si>
  <si>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</si>
  <si>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</si>
  <si>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</si>
  <si>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</si>
  <si>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</si>
  <si>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</si>
  <si>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</si>
  <si>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</si>
  <si>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</si>
  <si>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</si>
  <si>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</si>
  <si>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</si>
  <si>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</si>
  <si>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</si>
  <si>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</si>
  <si>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</si>
  <si>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</si>
  <si>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</si>
  <si>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</si>
  <si>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</si>
  <si>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</si>
  <si>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</si>
  <si>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</si>
  <si>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</si>
  <si>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</si>
  <si>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</si>
  <si>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</si>
  <si>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</si>
  <si>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</si>
  <si>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</si>
  <si>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</si>
  <si>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</si>
  <si>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</si>
  <si>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</si>
  <si>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</si>
  <si>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</si>
  <si>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</si>
  <si>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</si>
  <si>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</si>
  <si>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</si>
  <si>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</si>
  <si>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</si>
  <si>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</si>
  <si>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</si>
  <si>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</si>
  <si>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</si>
  <si>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</si>
  <si>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</si>
  <si>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</si>
  <si>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</si>
  <si>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</si>
  <si>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</si>
  <si>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</si>
  <si>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</si>
  <si>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</si>
  <si>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</si>
  <si>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</si>
  <si>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</si>
  <si>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</si>
  <si>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</si>
  <si>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</si>
  <si>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</si>
  <si>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</si>
  <si>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</si>
  <si>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</si>
  <si>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</si>
  <si>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</si>
  <si>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</si>
  <si>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</si>
  <si>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</si>
  <si>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</si>
  <si>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</si>
  <si>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</si>
  <si>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</si>
  <si>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</si>
  <si>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</si>
  <si>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</si>
  <si>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</si>
  <si>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</si>
  <si>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</si>
  <si>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</si>
  <si>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</si>
  <si>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</si>
  <si>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</si>
  <si>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</si>
  <si>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</si>
  <si>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</si>
  <si>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</si>
  <si>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</si>
  <si>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</si>
  <si>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</si>
  <si>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</si>
  <si>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</si>
  <si>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</si>
  <si>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</si>
  <si>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</si>
  <si>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</si>
  <si>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</si>
  <si>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</si>
  <si>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</si>
  <si>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</si>
  <si>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</si>
  <si>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</si>
  <si>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</si>
  <si>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</si>
  <si>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</si>
  <si>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</si>
  <si>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</si>
  <si>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</si>
  <si>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</si>
  <si>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</si>
  <si>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</si>
  <si>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</si>
  <si>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</si>
  <si>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</si>
  <si>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</si>
  <si>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</si>
  <si>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</si>
  <si>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</si>
  <si>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</si>
  <si>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</si>
  <si>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</si>
  <si>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</si>
  <si>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</si>
  <si>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</si>
  <si>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</si>
  <si>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</si>
  <si>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</si>
  <si>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</si>
  <si>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</si>
  <si>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</si>
  <si>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</si>
  <si>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</si>
  <si>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</si>
  <si>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</si>
  <si>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</si>
  <si>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</si>
  <si>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</si>
  <si>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</si>
  <si>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</si>
  <si>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</si>
  <si>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</si>
  <si>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</si>
  <si>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</si>
  <si>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</si>
  <si>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</si>
  <si>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</si>
  <si>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</si>
  <si>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</si>
  <si>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</si>
  <si>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</si>
  <si>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</si>
  <si>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</si>
  <si>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</si>
  <si>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</si>
  <si>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</si>
  <si>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</si>
  <si>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</si>
  <si>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</si>
  <si>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</si>
  <si>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</si>
  <si>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</si>
  <si>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</si>
  <si>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</si>
  <si>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</si>
  <si>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</si>
  <si>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</si>
  <si>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</si>
  <si>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</si>
  <si>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</si>
  <si>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</si>
  <si>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</si>
  <si>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</si>
  <si>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</si>
  <si>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</si>
  <si>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</si>
  <si>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</si>
  <si>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</si>
  <si>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</si>
  <si>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</si>
  <si>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</si>
  <si>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</si>
  <si>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</si>
  <si>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</si>
  <si>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</si>
  <si>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</si>
  <si>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</si>
  <si>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</si>
  <si>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</si>
  <si>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</si>
  <si>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</si>
  <si>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</si>
  <si>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</si>
  <si>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</si>
  <si>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</si>
  <si>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</si>
  <si>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</si>
  <si>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</si>
  <si>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</si>
  <si>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</si>
  <si>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</si>
  <si>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</si>
  <si>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</si>
  <si>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</si>
  <si>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</si>
  <si>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</si>
  <si>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</si>
  <si>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</si>
  <si>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</si>
  <si>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</si>
  <si>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</si>
  <si>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</si>
  <si>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</si>
  <si>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</si>
  <si>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</si>
  <si>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</si>
  <si>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</si>
  <si>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</si>
  <si>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</si>
  <si>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</si>
  <si>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</si>
  <si>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</si>
  <si>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</si>
  <si>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</si>
  <si>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</si>
  <si>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</si>
  <si>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</si>
  <si>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</si>
  <si>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</si>
  <si>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</si>
  <si>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</si>
  <si>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</si>
  <si>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</si>
  <si>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</si>
  <si>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</si>
  <si>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</si>
  <si>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</si>
  <si>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</si>
  <si>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</si>
  <si>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</si>
  <si>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</si>
  <si>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</si>
  <si>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</si>
  <si>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</si>
  <si>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</si>
  <si>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</si>
  <si>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</si>
  <si>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</si>
  <si>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</si>
  <si>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</si>
  <si>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</si>
  <si>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</si>
  <si>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</si>
  <si>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</si>
  <si>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</si>
  <si>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</si>
  <si>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</si>
  <si>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</si>
  <si>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</si>
  <si>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</si>
  <si>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</si>
  <si>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</si>
  <si>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</si>
  <si>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</si>
  <si>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</si>
  <si>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</si>
  <si>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</si>
  <si>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</si>
  <si>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</si>
  <si>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</si>
  <si>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</si>
  <si>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</si>
  <si>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</si>
  <si>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</si>
  <si>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</si>
  <si>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</si>
  <si>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</si>
  <si>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</si>
  <si>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</si>
  <si>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</si>
  <si>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</si>
  <si>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</si>
  <si>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</si>
  <si>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</si>
  <si>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</si>
  <si>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</si>
  <si>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</si>
  <si>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</si>
  <si>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</si>
  <si>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</si>
  <si>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</si>
  <si>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</si>
  <si>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</si>
  <si>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</si>
  <si>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</si>
  <si>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</si>
  <si>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</si>
  <si>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</si>
  <si>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</si>
  <si>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</si>
  <si>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</si>
  <si>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</si>
  <si>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</si>
  <si>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</si>
  <si>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</si>
  <si>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</si>
  <si>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</si>
  <si>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</si>
  <si>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</si>
  <si>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</si>
  <si>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</si>
  <si>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</si>
  <si>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</si>
  <si>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</si>
  <si>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</si>
  <si>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</si>
  <si>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</si>
  <si>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</si>
  <si>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</si>
  <si>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</si>
  <si>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</si>
  <si>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</si>
  <si>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</si>
  <si>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</si>
  <si>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</si>
  <si>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</si>
  <si>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</si>
  <si>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</si>
  <si>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</si>
  <si>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</si>
  <si>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</si>
  <si>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</si>
  <si>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</si>
  <si>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</si>
  <si>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</si>
  <si>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</si>
  <si>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</si>
  <si>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</si>
  <si>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</si>
  <si>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</si>
  <si>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</si>
  <si>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</si>
  <si>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</si>
  <si>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</si>
  <si>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</si>
  <si>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</si>
  <si>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</si>
  <si>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</si>
  <si>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</si>
  <si>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</si>
  <si>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</si>
  <si>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</si>
  <si>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</si>
  <si>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</si>
  <si>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</si>
  <si>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</si>
  <si>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</si>
  <si>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</si>
  <si>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</si>
  <si>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</si>
  <si>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</si>
  <si>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</si>
  <si>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</si>
  <si>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</si>
  <si>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</si>
  <si>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</si>
  <si>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</si>
  <si>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</si>
  <si>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</si>
  <si>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</si>
  <si>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</si>
  <si>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</si>
  <si>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</si>
  <si>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</si>
  <si>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</si>
  <si>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</si>
  <si>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</si>
  <si>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</si>
  <si>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</si>
  <si>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</si>
  <si>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</si>
  <si>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</si>
  <si>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</si>
  <si>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</si>
  <si>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</si>
  <si>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</si>
  <si>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</si>
  <si>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</si>
  <si>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</si>
  <si>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</si>
  <si>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</si>
  <si>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</si>
  <si>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</si>
  <si>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</si>
  <si>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</si>
  <si>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</si>
  <si>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</si>
  <si>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</si>
  <si>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</si>
  <si>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</si>
  <si>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</si>
  <si>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</si>
  <si>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</si>
  <si>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</si>
  <si>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</si>
  <si>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</si>
  <si>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</si>
  <si>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</si>
  <si>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</si>
  <si>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</si>
  <si>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</si>
  <si>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</si>
  <si>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</si>
  <si>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</si>
  <si>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</si>
  <si>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</si>
  <si>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</si>
  <si>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</si>
  <si>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</si>
  <si>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</si>
  <si>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</si>
  <si>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</si>
  <si>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</si>
  <si>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</si>
  <si>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</si>
  <si>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</si>
  <si>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</si>
  <si>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</si>
  <si>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</si>
  <si>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</si>
  <si>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</si>
  <si>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</si>
  <si>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</si>
  <si>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</si>
  <si>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</si>
  <si>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</si>
  <si>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</si>
  <si>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</si>
  <si>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</si>
  <si>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</si>
  <si>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</si>
  <si>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</si>
  <si>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</si>
  <si>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</si>
  <si>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</si>
  <si>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</si>
  <si>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</si>
  <si>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</si>
  <si>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</si>
  <si>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</si>
  <si>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</si>
  <si>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</si>
  <si>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</si>
  <si>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</si>
  <si>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</si>
  <si>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</si>
  <si>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</si>
  <si>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</si>
  <si>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</si>
  <si>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</si>
  <si>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</si>
  <si>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</si>
  <si>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</si>
  <si>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</si>
  <si>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</si>
  <si>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</si>
  <si>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</si>
  <si>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</si>
  <si>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</si>
  <si>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</si>
  <si>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</si>
  <si>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</si>
  <si>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</si>
  <si>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</si>
  <si>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</si>
  <si>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</si>
  <si>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</si>
  <si>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</si>
  <si>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</si>
  <si>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</si>
  <si>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</si>
  <si>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</si>
  <si>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</si>
  <si>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</si>
  <si>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</si>
  <si>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</si>
  <si>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</si>
  <si>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</si>
  <si>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</si>
  <si>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</si>
  <si>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</si>
  <si>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</si>
  <si>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</si>
  <si>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</si>
  <si>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</si>
  <si>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</si>
  <si>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</si>
  <si>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</si>
  <si>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</si>
  <si>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</si>
  <si>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</si>
  <si>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</si>
  <si>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</si>
  <si>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</si>
  <si>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</si>
  <si>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</si>
  <si>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</si>
  <si>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</si>
  <si>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</si>
  <si>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</si>
  <si>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</si>
  <si>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</si>
  <si>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</si>
  <si>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</si>
  <si>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</si>
  <si>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</si>
  <si>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</si>
  <si>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</si>
  <si>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</si>
  <si>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</si>
  <si>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</si>
  <si>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</si>
  <si>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</si>
  <si>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</si>
  <si>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</si>
  <si>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</si>
  <si>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</si>
  <si>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</si>
  <si>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</si>
  <si>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</si>
  <si>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</si>
  <si>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</si>
  <si>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</si>
  <si>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</si>
  <si>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</si>
  <si>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</si>
  <si>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</si>
  <si>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</si>
  <si>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</si>
  <si>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</si>
  <si>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</si>
  <si>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</si>
  <si>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</si>
  <si>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</si>
  <si>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</si>
  <si>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</si>
  <si>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</si>
  <si>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</si>
  <si>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</si>
  <si>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</si>
  <si>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</si>
  <si>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</si>
  <si>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</si>
  <si>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</si>
  <si>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</si>
  <si>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</si>
  <si>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</si>
  <si>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</si>
  <si>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</si>
  <si>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</si>
  <si>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</si>
  <si>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</si>
  <si>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</si>
  <si>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</si>
  <si>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</si>
  <si>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</si>
  <si>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</si>
  <si>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</si>
  <si>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</si>
  <si>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</si>
  <si>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</si>
  <si>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</si>
  <si>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</si>
  <si>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</si>
  <si>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</si>
  <si>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</si>
  <si>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</si>
  <si>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</si>
  <si>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</si>
  <si>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</si>
  <si>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</si>
  <si>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</si>
  <si>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</si>
  <si>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</si>
  <si>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</si>
  <si>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</si>
  <si>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</si>
  <si>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</si>
  <si>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</si>
  <si>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</si>
  <si>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</si>
  <si>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</si>
  <si>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</si>
  <si>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</si>
  <si>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</si>
  <si>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</si>
  <si>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</si>
  <si>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</si>
  <si>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</si>
  <si>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</si>
  <si>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</si>
  <si>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</si>
  <si>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</si>
  <si>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</si>
  <si>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</si>
  <si>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</si>
  <si>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</si>
  <si>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</si>
  <si>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</si>
  <si>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</si>
  <si>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</si>
  <si>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</si>
  <si>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</si>
  <si>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</si>
  <si>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</si>
  <si>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</si>
  <si>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</si>
  <si>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</si>
  <si>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</si>
  <si>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</si>
  <si>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</si>
  <si>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</si>
  <si>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</si>
  <si>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</si>
  <si>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</si>
  <si>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</si>
  <si>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</si>
  <si>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</si>
  <si>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</si>
  <si>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</si>
  <si>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</si>
  <si>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</si>
  <si>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</si>
  <si>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</si>
  <si>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</si>
  <si>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</si>
  <si>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</si>
  <si>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</si>
  <si>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</si>
  <si>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</si>
  <si>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</si>
  <si>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</si>
  <si>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</si>
  <si>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</si>
  <si>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</si>
  <si>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</si>
  <si>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</si>
  <si>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</si>
  <si>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</si>
  <si>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</si>
  <si>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</si>
  <si>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</si>
  <si>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</si>
  <si>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</si>
  <si>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</si>
  <si>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</si>
  <si>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</si>
  <si>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</si>
  <si>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</si>
  <si>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</si>
  <si>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</si>
  <si>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</si>
  <si>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</si>
  <si>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</si>
  <si>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</si>
  <si>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</si>
  <si>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</si>
  <si>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</si>
  <si>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</si>
  <si>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</si>
  <si>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</si>
  <si>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</si>
  <si>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</si>
  <si>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</si>
  <si>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</si>
  <si>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</si>
  <si>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</si>
  <si>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</si>
  <si>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</si>
  <si>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</si>
  <si>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</si>
  <si>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</si>
  <si>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</si>
  <si>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</si>
  <si>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</si>
  <si>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</si>
  <si>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</si>
  <si>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</si>
  <si>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</si>
  <si>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</si>
  <si>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</si>
  <si>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</si>
  <si>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</si>
  <si>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</si>
  <si>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</si>
  <si>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</si>
  <si>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</si>
  <si>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</si>
  <si>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</si>
  <si>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</si>
  <si>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</si>
  <si>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</si>
  <si>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</si>
  <si>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</si>
  <si>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</si>
  <si>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</si>
  <si>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</si>
  <si>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</si>
  <si>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</si>
  <si>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</si>
  <si>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</si>
  <si>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</si>
  <si>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</si>
  <si>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</si>
  <si>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</si>
  <si>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</si>
  <si>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</si>
  <si>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</si>
  <si>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</si>
  <si>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</si>
  <si>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</si>
  <si>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</si>
  <si>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</si>
  <si>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</si>
  <si>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</si>
  <si>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</si>
  <si>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</si>
  <si>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</si>
  <si>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</si>
  <si>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</si>
  <si>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</si>
  <si>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</si>
  <si>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</si>
  <si>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</si>
  <si>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</si>
  <si>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</si>
  <si>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</si>
  <si>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</si>
  <si>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</si>
  <si>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</si>
  <si>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</si>
  <si>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</si>
  <si>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</si>
  <si>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</si>
  <si>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</si>
  <si>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</si>
  <si>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</si>
  <si>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</si>
  <si>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</si>
  <si>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</si>
  <si>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</si>
  <si>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</si>
  <si>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</si>
  <si>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</si>
  <si>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</si>
  <si>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</si>
  <si>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</si>
  <si>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</si>
  <si>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</si>
  <si>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</si>
  <si>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</si>
  <si>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</si>
  <si>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</si>
  <si>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</si>
  <si>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</si>
  <si>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</si>
  <si>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</si>
  <si>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</si>
  <si>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</si>
  <si>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</si>
  <si>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</si>
  <si>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</si>
  <si>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</si>
  <si>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</si>
  <si>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</si>
  <si>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</si>
  <si>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</si>
  <si>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</si>
  <si>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</si>
  <si>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</si>
  <si>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</si>
  <si>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</si>
  <si>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</si>
  <si>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</si>
  <si>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</si>
  <si>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</si>
  <si>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</si>
  <si>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</si>
  <si>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</si>
  <si>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</si>
  <si>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</si>
  <si>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</si>
  <si>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</si>
  <si>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</si>
  <si>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</si>
  <si>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</si>
  <si>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</si>
  <si>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</si>
  <si>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</si>
  <si>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</si>
  <si>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</si>
  <si>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</si>
  <si>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</si>
  <si>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</si>
  <si>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</si>
  <si>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</si>
  <si>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</si>
  <si>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</si>
  <si>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</si>
  <si>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</si>
  <si>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</si>
  <si>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</si>
  <si>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</si>
  <si>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</si>
  <si>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</si>
  <si>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</si>
  <si>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</si>
  <si>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</si>
  <si>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</si>
  <si>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</si>
  <si>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</si>
  <si>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</si>
  <si>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</si>
  <si>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</si>
  <si>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</si>
  <si>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</si>
  <si>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</si>
  <si>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</si>
  <si>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</si>
  <si>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</si>
  <si>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</si>
  <si>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</si>
  <si>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</si>
  <si>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</si>
  <si>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</si>
  <si>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</si>
  <si>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</si>
  <si>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</si>
  <si>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</si>
  <si>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</si>
  <si>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</si>
  <si>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</si>
  <si>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</si>
  <si>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</si>
  <si>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</si>
  <si>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</si>
  <si>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</si>
  <si>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</si>
  <si>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</si>
  <si>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</si>
  <si>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</si>
  <si>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</si>
  <si>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</si>
  <si>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</si>
  <si>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</si>
  <si>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</si>
  <si>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</si>
  <si>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</si>
  <si>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</si>
  <si>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</si>
  <si>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</si>
  <si>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</si>
  <si>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</si>
  <si>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</si>
  <si>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</si>
  <si>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</si>
  <si>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</si>
  <si>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</si>
  <si>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</si>
  <si>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</si>
  <si>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</si>
  <si>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</si>
  <si>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</si>
  <si>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</si>
  <si>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</si>
  <si>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</si>
  <si>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</si>
  <si>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</si>
  <si>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</si>
  <si>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</si>
  <si>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</si>
  <si>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</si>
  <si>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</si>
  <si>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</si>
  <si>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</si>
  <si>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</si>
  <si>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</si>
  <si>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</si>
  <si>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</si>
  <si>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</si>
  <si>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</si>
  <si>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</si>
  <si>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</si>
  <si>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</si>
  <si>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</si>
  <si>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</si>
  <si>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</si>
  <si>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</si>
  <si>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</si>
  <si>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</si>
  <si>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</si>
  <si>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</si>
  <si>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</si>
  <si>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</si>
  <si>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</si>
  <si>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</si>
  <si>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</si>
  <si>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</si>
  <si>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</si>
  <si>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</si>
  <si>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</si>
  <si>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</si>
  <si>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</si>
  <si>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</si>
  <si>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</si>
  <si>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</si>
  <si>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</si>
  <si>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</si>
  <si>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</si>
  <si>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</si>
  <si>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</si>
  <si>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</si>
  <si>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</si>
  <si>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</si>
  <si>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</si>
  <si>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</si>
  <si>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</si>
  <si>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</si>
  <si>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</si>
  <si>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</si>
  <si>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</si>
  <si>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</si>
  <si>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</si>
  <si>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</si>
  <si>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</si>
  <si>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</si>
  <si>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</si>
  <si>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</si>
  <si>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</si>
  <si>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</si>
  <si>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</si>
  <si>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</si>
  <si>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</si>
  <si>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</si>
  <si>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</si>
  <si>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</si>
  <si>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</si>
  <si>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</si>
  <si>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</si>
  <si>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</si>
  <si>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</si>
  <si>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</si>
  <si>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</si>
  <si>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</si>
  <si>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</si>
  <si>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</si>
  <si>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</si>
  <si>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</si>
  <si>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</si>
  <si>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</si>
  <si>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</si>
  <si>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</si>
  <si>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</si>
  <si>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</si>
  <si>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</si>
  <si>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</si>
  <si>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</si>
  <si>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</si>
  <si>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</si>
  <si>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</si>
  <si>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</si>
  <si>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</si>
  <si>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</si>
  <si>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</si>
  <si>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</si>
  <si>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</si>
  <si>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</si>
  <si>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</si>
  <si>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</si>
  <si>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</si>
  <si>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</si>
  <si>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</si>
  <si>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</si>
  <si>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</si>
  <si>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</si>
  <si>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</si>
  <si>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</si>
  <si>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</si>
  <si>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</si>
  <si>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</si>
  <si>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</si>
  <si>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</si>
  <si>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</si>
  <si>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</si>
  <si>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</si>
  <si>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</si>
  <si>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</si>
  <si>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</si>
  <si>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</si>
  <si>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</si>
  <si>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</si>
  <si>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</si>
  <si>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</si>
  <si>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</si>
  <si>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</si>
  <si>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</si>
  <si>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</si>
  <si>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</si>
  <si>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</si>
  <si>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</si>
  <si>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</si>
  <si>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</si>
  <si>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</si>
  <si>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</si>
  <si>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</si>
  <si>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</si>
  <si>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</si>
  <si>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</si>
  <si>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</si>
  <si>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</si>
  <si>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</si>
  <si>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</si>
  <si>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</si>
  <si>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</si>
  <si>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</si>
  <si>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</si>
  <si>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</si>
  <si>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</si>
  <si>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</si>
  <si>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</si>
  <si>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</si>
  <si>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</si>
  <si>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</si>
  <si>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</si>
  <si>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</si>
  <si>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</si>
  <si>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</si>
  <si>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</si>
  <si>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</si>
  <si>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</si>
  <si>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</si>
  <si>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</si>
  <si>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</si>
  <si>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</si>
  <si>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</si>
  <si>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</si>
  <si>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</si>
  <si>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</si>
  <si>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</si>
  <si>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</si>
  <si>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</si>
  <si>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</si>
  <si>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</si>
  <si>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</si>
  <si>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</si>
  <si>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</si>
  <si>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</si>
  <si>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</si>
  <si>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</si>
  <si>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</si>
  <si>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</si>
  <si>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</si>
  <si>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</si>
  <si>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</si>
  <si>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</si>
  <si>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</si>
  <si>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</si>
  <si>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</si>
  <si>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</si>
  <si>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</si>
  <si>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</si>
  <si>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</si>
  <si>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</si>
  <si>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</si>
  <si>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</si>
  <si>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</si>
  <si>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</si>
  <si>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</si>
  <si>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</si>
  <si>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</si>
  <si>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</si>
  <si>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</si>
  <si>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</si>
  <si>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</si>
  <si>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</si>
  <si>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</si>
  <si>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</si>
  <si>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</si>
  <si>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</si>
  <si>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</si>
  <si>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</si>
  <si>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</si>
  <si>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</si>
  <si>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</si>
  <si>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</si>
  <si>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</si>
  <si>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</si>
  <si>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</si>
  <si>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</si>
  <si>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</si>
  <si>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</si>
  <si>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</si>
  <si>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</si>
  <si>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</si>
  <si>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</si>
  <si>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</si>
  <si>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</si>
  <si>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</si>
  <si>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</si>
  <si>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</si>
  <si>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</si>
  <si>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</si>
  <si>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</si>
  <si>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</si>
  <si>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</si>
  <si>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</si>
  <si>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</si>
  <si>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</si>
  <si>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</si>
  <si>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</si>
  <si>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</si>
  <si>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</si>
  <si>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</si>
  <si>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</si>
  <si>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</si>
  <si>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</si>
  <si>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</si>
  <si>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</si>
  <si>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</si>
  <si>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</si>
  <si>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</si>
  <si>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</si>
  <si>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</si>
  <si>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</si>
  <si>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</si>
  <si>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</si>
  <si>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</si>
  <si>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</si>
  <si>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</si>
  <si>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</si>
  <si>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</si>
  <si>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</si>
  <si>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</si>
  <si>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</si>
  <si>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</si>
  <si>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</si>
  <si>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</si>
  <si>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</si>
  <si>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</si>
  <si>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</si>
  <si>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</si>
  <si>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</si>
  <si>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</si>
  <si>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</si>
  <si>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</si>
  <si>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</si>
  <si>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</si>
  <si>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</si>
  <si>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</si>
  <si>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</si>
  <si>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</si>
  <si>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</si>
  <si>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</si>
  <si>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</si>
  <si>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</si>
  <si>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</si>
  <si>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</si>
  <si>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</si>
  <si>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</si>
  <si>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</si>
  <si>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</si>
  <si>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</si>
  <si>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</si>
  <si>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</si>
  <si>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</si>
  <si>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</si>
  <si>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</si>
  <si>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</si>
  <si>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</si>
  <si>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</si>
  <si>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</si>
  <si>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</si>
  <si>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</si>
  <si>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</si>
  <si>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</si>
  <si>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</si>
  <si>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</si>
  <si>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</si>
  <si>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</si>
  <si>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</si>
  <si>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</si>
  <si>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</si>
  <si>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</si>
  <si>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</si>
  <si>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</si>
  <si>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</si>
  <si>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</si>
  <si>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</si>
  <si>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</si>
  <si>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</si>
  <si>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</si>
  <si>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</si>
  <si>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</si>
  <si>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</si>
  <si>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</si>
  <si>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</si>
  <si>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</si>
  <si>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</si>
  <si>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</si>
  <si>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</si>
  <si>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</si>
  <si>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</si>
  <si>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</si>
  <si>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</si>
  <si>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</si>
  <si>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</si>
  <si>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</si>
  <si>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</si>
  <si>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</si>
  <si>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</si>
  <si>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</si>
  <si>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</si>
  <si>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</si>
  <si>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</si>
  <si>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</si>
  <si>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</si>
  <si>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</si>
  <si>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</si>
  <si>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</si>
  <si>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</si>
  <si>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</si>
  <si>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</si>
  <si>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</si>
  <si>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</si>
  <si>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</si>
  <si>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</si>
  <si>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</si>
  <si>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</si>
  <si>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</si>
  <si>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</si>
  <si>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</si>
  <si>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</si>
  <si>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</si>
  <si>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</si>
  <si>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</si>
  <si>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</si>
  <si>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</si>
  <si>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</si>
  <si>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</si>
  <si>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</si>
  <si>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</si>
  <si>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</si>
  <si>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</si>
  <si>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</si>
  <si>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</si>
  <si>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</si>
  <si>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</si>
  <si>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</si>
  <si>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</si>
  <si>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</si>
  <si>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</si>
  <si>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</si>
  <si>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</si>
  <si>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</si>
  <si>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</si>
  <si>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</si>
  <si>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</si>
  <si>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</si>
  <si>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</si>
  <si>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</si>
  <si>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</si>
  <si>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</si>
  <si>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</si>
  <si>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</si>
  <si>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</si>
  <si>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</si>
  <si>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</si>
  <si>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</si>
  <si>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</si>
  <si>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</si>
  <si>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</si>
  <si>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</si>
  <si>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</si>
  <si>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</si>
  <si>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</si>
  <si>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</si>
  <si>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</si>
  <si>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</si>
  <si>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</si>
  <si>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</si>
  <si>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</si>
  <si>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</si>
  <si>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</si>
  <si>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</si>
  <si>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</si>
  <si>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</si>
  <si>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</si>
  <si>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</si>
  <si>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</si>
  <si>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</si>
  <si>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</si>
  <si>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</si>
  <si>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</si>
  <si>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</si>
  <si>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</si>
  <si>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</si>
  <si>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</si>
  <si>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</si>
  <si>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</si>
  <si>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</si>
  <si>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</si>
  <si>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</si>
  <si>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</si>
  <si>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</si>
  <si>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</si>
  <si>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</si>
  <si>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</si>
  <si>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</si>
  <si>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</si>
  <si>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</si>
  <si>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</si>
  <si>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</si>
  <si>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</si>
  <si>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</si>
  <si>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</si>
  <si>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</si>
  <si>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</si>
  <si>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</si>
  <si>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</si>
  <si>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</si>
  <si>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</si>
  <si>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</si>
  <si>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</si>
  <si>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</si>
  <si>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</si>
  <si>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</si>
  <si>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</si>
  <si>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</si>
  <si>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</si>
  <si>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</si>
  <si>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</si>
  <si>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</si>
  <si>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</si>
  <si>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</si>
  <si>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</si>
  <si>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</si>
  <si>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</si>
  <si>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</si>
  <si>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</si>
  <si>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</si>
  <si>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</si>
  <si>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</si>
  <si>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</si>
  <si>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</si>
  <si>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</si>
  <si>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</si>
  <si>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</si>
  <si>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</si>
  <si>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</si>
  <si>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</si>
  <si>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</si>
  <si>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</si>
  <si>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</si>
  <si>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</si>
  <si>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</si>
  <si>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</si>
  <si>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</si>
  <si>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</si>
  <si>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</si>
  <si>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</si>
  <si>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</si>
  <si>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</si>
  <si>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</si>
  <si>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</si>
  <si>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</si>
  <si>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</si>
  <si>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</si>
  <si>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</si>
  <si>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</si>
  <si>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</si>
  <si>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</si>
  <si>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</si>
  <si>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</si>
  <si>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</si>
  <si>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</si>
  <si>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</si>
  <si>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</si>
  <si>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</si>
  <si>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</si>
  <si>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</si>
  <si>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</si>
  <si>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</si>
  <si>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</si>
  <si>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</si>
  <si>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</si>
  <si>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</si>
  <si>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</si>
  <si>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</si>
  <si>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</si>
  <si>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</si>
  <si>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</si>
  <si>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</si>
  <si>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</si>
  <si>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</si>
  <si>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</si>
  <si>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</si>
  <si>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</si>
  <si>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</si>
  <si>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</si>
  <si>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</si>
  <si>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</si>
  <si>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</si>
  <si>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</si>
  <si>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</si>
  <si>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</si>
  <si>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</si>
  <si>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</si>
  <si>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</si>
  <si>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</si>
  <si>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</si>
  <si>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</si>
  <si>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</si>
  <si>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</si>
  <si>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</si>
  <si>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</si>
  <si>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</si>
  <si>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</si>
  <si>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</si>
  <si>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</si>
  <si>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</si>
  <si>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</si>
  <si>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</si>
  <si>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</si>
  <si>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</si>
  <si>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</si>
  <si>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</si>
  <si>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</si>
  <si>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</si>
  <si>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</si>
  <si>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</si>
  <si>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</si>
  <si>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</si>
  <si>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</si>
  <si>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</si>
  <si>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</si>
  <si>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</si>
  <si>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</si>
  <si>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</si>
  <si>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</si>
  <si>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</si>
  <si>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</si>
  <si>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</si>
  <si>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</si>
  <si>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</si>
  <si>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</si>
  <si>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</si>
  <si>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</si>
  <si>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</si>
  <si>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</si>
  <si>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</si>
  <si>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</si>
  <si>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</si>
  <si>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</si>
  <si>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</si>
  <si>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</si>
  <si>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</si>
  <si>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</si>
  <si>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</si>
  <si>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</si>
  <si>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</si>
  <si>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</si>
  <si>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</si>
  <si>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</si>
  <si>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</si>
  <si>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</si>
  <si>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</si>
  <si>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</si>
  <si>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</si>
  <si>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</si>
  <si>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</si>
  <si>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</si>
  <si>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</si>
  <si>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</si>
  <si>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</si>
  <si>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</si>
  <si>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</si>
  <si>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</si>
  <si>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</si>
  <si>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</si>
  <si>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</si>
  <si>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</si>
  <si>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</si>
  <si>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</si>
  <si>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</si>
  <si>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</si>
  <si>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</si>
  <si>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</si>
  <si>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</si>
  <si>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</si>
  <si>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</si>
  <si>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</si>
  <si>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</si>
  <si>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</si>
  <si>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</si>
  <si>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</si>
  <si>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</si>
  <si>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</si>
  <si>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</si>
  <si>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</si>
  <si>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</si>
  <si>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</si>
  <si>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</si>
  <si>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</si>
  <si>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</si>
  <si>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</si>
  <si>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</si>
  <si>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</si>
  <si>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</si>
  <si>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</si>
  <si>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</si>
  <si>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</si>
  <si>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</si>
  <si>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</si>
  <si>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</si>
  <si>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</si>
  <si>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</si>
  <si>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</si>
  <si>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</si>
  <si>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</si>
  <si>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</si>
  <si>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</si>
  <si>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</si>
  <si>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</si>
  <si>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</si>
  <si>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</si>
  <si>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</si>
  <si>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</si>
  <si>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</si>
  <si>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</si>
  <si>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</si>
  <si>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</si>
  <si>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</si>
  <si>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</si>
  <si>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</si>
  <si>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</si>
  <si>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</si>
  <si>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</si>
  <si>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</si>
  <si>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</si>
  <si>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</si>
  <si>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</si>
  <si>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</si>
  <si>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</si>
  <si>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</si>
  <si>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</si>
  <si>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</si>
  <si>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</si>
  <si>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</si>
  <si>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</si>
  <si>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</si>
  <si>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</si>
  <si>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</si>
  <si>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</si>
  <si>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</si>
  <si>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</si>
  <si>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</si>
  <si>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</si>
  <si>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</si>
  <si>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</si>
  <si>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</si>
  <si>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</si>
  <si>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</si>
  <si>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</si>
  <si>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</si>
  <si>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</si>
  <si>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</si>
  <si>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</si>
  <si>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</si>
  <si>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</si>
  <si>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</si>
  <si>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</si>
  <si>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</si>
  <si>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</si>
  <si>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</si>
  <si>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</si>
  <si>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</si>
  <si>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</si>
  <si>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</si>
  <si>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</si>
  <si>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</si>
  <si>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</si>
  <si>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</si>
  <si>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</si>
  <si>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</si>
  <si>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</si>
  <si>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</si>
  <si>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</si>
  <si>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</si>
  <si>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</si>
  <si>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</si>
  <si>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</si>
  <si>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</si>
  <si>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</si>
  <si>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</si>
  <si>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</si>
  <si>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</si>
  <si>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</si>
  <si>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</si>
  <si>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</si>
  <si>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</si>
  <si>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</si>
  <si>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</si>
  <si>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</si>
  <si>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</si>
  <si>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</si>
  <si>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</si>
  <si>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</si>
  <si>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</si>
  <si>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</si>
  <si>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</si>
  <si>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</si>
  <si>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</si>
  <si>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</si>
  <si>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</si>
  <si>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</si>
  <si>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</si>
  <si>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</si>
  <si>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</si>
  <si>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</si>
  <si>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</si>
  <si>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</si>
  <si>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</si>
  <si>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</si>
  <si>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</si>
  <si>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</si>
  <si>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</si>
  <si>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</si>
  <si>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</si>
  <si>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</si>
  <si>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</si>
  <si>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</si>
  <si>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</si>
  <si>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</si>
  <si>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</si>
  <si>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</si>
  <si>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</si>
  <si>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</si>
  <si>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</si>
  <si>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</si>
  <si>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</si>
  <si>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</si>
  <si>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</si>
  <si>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</si>
  <si>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</si>
  <si>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</si>
  <si>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</si>
  <si>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</si>
  <si>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</si>
  <si>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</si>
  <si>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</si>
  <si>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</si>
  <si>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</si>
  <si>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</si>
  <si>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</si>
  <si>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</si>
  <si>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</si>
  <si>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</si>
  <si>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</si>
  <si>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</si>
  <si>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</si>
  <si>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</si>
  <si>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</si>
  <si>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</si>
  <si>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</si>
  <si>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</si>
  <si>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</si>
  <si>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</si>
  <si>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</si>
  <si>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</si>
  <si>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</si>
  <si>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</si>
  <si>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</si>
  <si>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</si>
  <si>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</si>
  <si>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</si>
  <si>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</si>
  <si>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</si>
  <si>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</si>
  <si>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</si>
  <si>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</si>
  <si>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</si>
  <si>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</si>
  <si>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</si>
  <si>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</si>
  <si>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</si>
  <si>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</si>
  <si>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</si>
  <si>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</si>
  <si>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</si>
  <si>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</si>
  <si>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</si>
  <si>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</si>
  <si>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</si>
  <si>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</si>
  <si>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</si>
  <si>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</si>
  <si>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</si>
  <si>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</si>
  <si>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</si>
  <si>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</si>
  <si>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</si>
  <si>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</si>
  <si>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</si>
  <si>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</si>
  <si>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</si>
  <si>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</si>
  <si>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</si>
  <si>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</si>
  <si>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</si>
  <si>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</si>
  <si>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</si>
  <si>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</si>
  <si>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</si>
  <si>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</si>
  <si>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</si>
  <si>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</si>
  <si>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</si>
  <si>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</si>
  <si>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</si>
  <si>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</si>
  <si>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</si>
  <si>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</si>
  <si>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</si>
  <si>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</si>
  <si>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</si>
  <si>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</si>
  <si>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</si>
  <si>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</si>
  <si>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</si>
  <si>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</si>
  <si>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</si>
  <si>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</si>
  <si>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</si>
  <si>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</si>
  <si>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</si>
  <si>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</si>
  <si>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</si>
  <si>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</si>
  <si>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</si>
  <si>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</si>
  <si>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</si>
  <si>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</si>
  <si>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</si>
  <si>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</si>
  <si>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</si>
  <si>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</si>
  <si>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</si>
  <si>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</si>
  <si>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</si>
  <si>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</si>
  <si>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</si>
  <si>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</si>
  <si>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</si>
  <si>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</si>
  <si>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</si>
  <si>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</si>
  <si>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</si>
  <si>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</si>
  <si>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</si>
  <si>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</si>
  <si>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</si>
  <si>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</si>
  <si>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</si>
  <si>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</si>
  <si>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</si>
  <si>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</si>
  <si>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</si>
  <si>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</si>
  <si>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</si>
  <si>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</si>
  <si>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</si>
  <si>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</si>
  <si>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</si>
  <si>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</si>
  <si>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</si>
  <si>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</si>
  <si>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</si>
  <si>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</si>
  <si>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</si>
  <si>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</si>
  <si>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</si>
  <si>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</si>
  <si>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</si>
  <si>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</si>
  <si>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</si>
  <si>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</si>
  <si>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</si>
  <si>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</si>
  <si>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</si>
  <si>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</si>
  <si>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</si>
  <si>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</si>
  <si>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</si>
  <si>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</si>
  <si>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</si>
  <si>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</si>
  <si>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</si>
  <si>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</si>
  <si>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</si>
  <si>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</si>
  <si>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</si>
  <si>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</si>
  <si>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</si>
  <si>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</si>
  <si>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</si>
  <si>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</si>
  <si>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</si>
  <si>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</si>
  <si>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</si>
  <si>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</si>
  <si>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</si>
  <si>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</si>
  <si>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</si>
  <si>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</si>
  <si>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</si>
  <si>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</si>
  <si>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</si>
  <si>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</si>
  <si>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</si>
  <si>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</si>
  <si>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</si>
  <si>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</si>
  <si>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</si>
  <si>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</si>
  <si>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</si>
  <si>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</si>
  <si>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</si>
  <si>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</si>
  <si>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</si>
  <si>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</si>
  <si>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</si>
  <si>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</si>
  <si>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</si>
  <si>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</si>
  <si>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</si>
  <si>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</si>
  <si>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</si>
  <si>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</si>
  <si>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</si>
  <si>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</si>
  <si>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</si>
  <si>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</si>
  <si>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</si>
  <si>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</si>
  <si>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</si>
  <si>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</si>
  <si>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</si>
  <si>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</si>
  <si>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</si>
  <si>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</si>
  <si>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</si>
  <si>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</si>
  <si>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</si>
  <si>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</si>
  <si>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</si>
  <si>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</si>
  <si>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</si>
  <si>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</si>
  <si>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</si>
  <si>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</si>
  <si>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</si>
  <si>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</si>
  <si>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</si>
  <si>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</si>
  <si>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</si>
  <si>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</si>
  <si>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</si>
  <si>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</si>
  <si>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</si>
  <si>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</si>
  <si>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</si>
  <si>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</si>
  <si>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</si>
  <si>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</si>
  <si>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</si>
  <si>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</si>
  <si>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</si>
  <si>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</si>
  <si>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</si>
  <si>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</si>
  <si>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</si>
  <si>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</si>
  <si>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</si>
  <si>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</si>
  <si>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</si>
  <si>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</si>
  <si>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</si>
  <si>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</si>
  <si>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</si>
  <si>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</si>
  <si>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</si>
  <si>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</si>
  <si>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</si>
  <si>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</si>
  <si>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</si>
  <si>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</si>
  <si>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</si>
  <si>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</si>
  <si>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</si>
  <si>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</si>
  <si>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</si>
  <si>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</si>
  <si>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</si>
  <si>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</si>
  <si>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</si>
  <si>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</si>
  <si>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</si>
  <si>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</si>
  <si>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</si>
  <si>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</si>
  <si>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</si>
  <si>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</si>
  <si>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</si>
  <si>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</si>
  <si>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</si>
  <si>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</si>
  <si>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</si>
  <si>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</si>
  <si>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</si>
  <si>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</si>
  <si>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</si>
  <si>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</si>
  <si>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</si>
  <si>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</si>
  <si>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</si>
  <si>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</si>
  <si>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</si>
  <si>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</si>
  <si>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</si>
  <si>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</si>
  <si>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</si>
  <si>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</si>
  <si>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</si>
  <si>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</si>
  <si>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</si>
  <si>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</si>
  <si>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</si>
  <si>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</si>
  <si>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</si>
  <si>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</si>
  <si>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</si>
  <si>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</si>
  <si>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</si>
  <si>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</si>
  <si>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</si>
  <si>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</si>
  <si>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</si>
  <si>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</si>
  <si>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</si>
  <si>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</si>
  <si>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</si>
  <si>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</si>
  <si>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</si>
  <si>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</si>
  <si>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</si>
  <si>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</si>
  <si>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</si>
  <si>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</si>
  <si>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</si>
  <si>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</si>
  <si>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</si>
  <si>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</si>
  <si>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</si>
  <si>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</si>
  <si>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</si>
  <si>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</si>
  <si>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</si>
  <si>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</si>
  <si>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</si>
  <si>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</si>
  <si>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</si>
  <si>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</si>
  <si>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</si>
  <si>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</si>
  <si>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</si>
  <si>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</si>
  <si>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</si>
  <si>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</si>
  <si>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</si>
  <si>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</si>
  <si>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</si>
  <si>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</si>
  <si>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</si>
  <si>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</si>
  <si>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</si>
  <si>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</si>
  <si>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</si>
  <si>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</si>
  <si>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</si>
  <si>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</si>
  <si>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</si>
  <si>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</si>
  <si>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</si>
  <si>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</si>
  <si>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</si>
  <si>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</si>
  <si>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</si>
  <si>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</si>
  <si>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</si>
  <si>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</si>
  <si>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</si>
  <si>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</si>
  <si>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</si>
  <si>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</si>
  <si>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</si>
  <si>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</si>
  <si>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</si>
  <si>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</si>
  <si>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</si>
  <si>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</si>
  <si>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</si>
  <si>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</si>
  <si>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</si>
  <si>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</si>
  <si>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</si>
  <si>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</si>
  <si>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</si>
  <si>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</si>
  <si>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</si>
  <si>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</si>
  <si>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</si>
  <si>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</si>
  <si>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</si>
  <si>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</si>
  <si>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</si>
  <si>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</si>
  <si>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</si>
  <si>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</si>
  <si>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</si>
  <si>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</si>
  <si>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</si>
  <si>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</si>
  <si>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</si>
  <si>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</si>
  <si>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</si>
  <si>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</si>
  <si>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</si>
  <si>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</si>
  <si>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</si>
  <si>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</si>
  <si>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</si>
  <si>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</si>
  <si>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</si>
  <si>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</si>
  <si>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</si>
  <si>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</si>
  <si>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</si>
  <si>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</si>
  <si>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</si>
  <si>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</si>
  <si>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</si>
  <si>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</si>
  <si>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</si>
  <si>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</si>
  <si>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</si>
  <si>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</si>
  <si>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</si>
  <si>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</si>
  <si>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</si>
  <si>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</si>
  <si>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</si>
  <si>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</si>
  <si>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</si>
  <si>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</si>
  <si>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</si>
  <si>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</si>
  <si>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</si>
  <si>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</si>
  <si>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</si>
  <si>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</si>
  <si>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</si>
  <si>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</si>
  <si>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</si>
  <si>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</si>
  <si>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</si>
  <si>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</si>
  <si>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</si>
  <si>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</si>
  <si>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</si>
  <si>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</si>
  <si>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</si>
  <si>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</si>
  <si>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</si>
  <si>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</si>
  <si>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</si>
  <si>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</si>
  <si>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</si>
  <si>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</si>
  <si>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</si>
  <si>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</si>
  <si>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</si>
  <si>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</si>
  <si>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</si>
  <si>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</si>
  <si>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</si>
  <si>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</si>
  <si>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</si>
  <si>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</si>
  <si>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</si>
  <si>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</si>
  <si>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</si>
  <si>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</si>
  <si>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</si>
  <si>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</si>
  <si>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</si>
  <si>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</si>
  <si>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</si>
  <si>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</si>
  <si>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</si>
  <si>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</si>
  <si>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</si>
  <si>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</si>
  <si>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</si>
  <si>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</si>
  <si>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</si>
  <si>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</si>
  <si>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</si>
  <si>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</si>
  <si>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</si>
  <si>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</si>
  <si>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</si>
  <si>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</si>
  <si>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</si>
  <si>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</si>
  <si>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</si>
  <si>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</si>
  <si>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</si>
  <si>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</si>
  <si>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</si>
  <si>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</si>
  <si>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</si>
  <si>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</si>
  <si>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</si>
  <si>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</si>
  <si>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</si>
  <si>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</si>
  <si>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</si>
  <si>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</si>
  <si>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</si>
  <si>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</si>
  <si>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</si>
  <si>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</si>
  <si>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</si>
  <si>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</si>
  <si>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</si>
  <si>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</si>
  <si>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</si>
  <si>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</si>
  <si>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</si>
  <si>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</si>
  <si>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</si>
  <si>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</si>
  <si>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</si>
  <si>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</si>
  <si>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</si>
  <si>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</si>
  <si>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</si>
  <si>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</si>
  <si>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</si>
  <si>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</si>
  <si>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</si>
  <si>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</si>
  <si>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</si>
  <si>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</si>
  <si>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</si>
  <si>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</si>
  <si>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</si>
  <si>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</si>
  <si>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</si>
  <si>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</si>
  <si>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</si>
  <si>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</si>
  <si>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</si>
  <si>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</si>
  <si>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</si>
  <si>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</si>
  <si>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</si>
  <si>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</si>
  <si>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</si>
  <si>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</si>
  <si>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</si>
  <si>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</si>
  <si>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</si>
  <si>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</si>
  <si>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</si>
  <si>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</si>
  <si>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</si>
  <si>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</si>
  <si>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</si>
  <si>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</si>
  <si>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</si>
  <si>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</si>
  <si>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</si>
  <si>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</si>
  <si>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</si>
  <si>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</si>
  <si>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</si>
  <si>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</si>
  <si>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</si>
  <si>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</si>
  <si>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</si>
  <si>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</si>
  <si>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</si>
  <si>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</si>
  <si>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</si>
  <si>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</si>
  <si>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</si>
  <si>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</si>
  <si>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</si>
  <si>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</si>
  <si>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</si>
  <si>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</si>
  <si>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</si>
  <si>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</si>
  <si>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</si>
  <si>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</si>
  <si>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</si>
  <si>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</si>
  <si>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</si>
  <si>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</si>
  <si>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</si>
  <si>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</si>
  <si>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</si>
  <si>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</si>
  <si>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</si>
  <si>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</si>
  <si>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</si>
  <si>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</si>
  <si>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</si>
  <si>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</si>
  <si>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</si>
  <si>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</si>
  <si>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</si>
  <si>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</si>
  <si>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</si>
  <si>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</si>
  <si>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</si>
  <si>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</si>
  <si>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</si>
  <si>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</si>
  <si>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</si>
  <si>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</si>
  <si>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</si>
  <si>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</si>
  <si>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</si>
  <si>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</si>
  <si>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</si>
  <si>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</si>
  <si>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</si>
  <si>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</si>
  <si>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</si>
  <si>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</si>
  <si>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</si>
  <si>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</si>
  <si>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</si>
  <si>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</si>
  <si>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</si>
  <si>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</si>
  <si>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</si>
  <si>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</si>
  <si>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</si>
  <si>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</si>
  <si>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</si>
  <si>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</si>
  <si>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</si>
  <si>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</si>
  <si>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</si>
  <si>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</si>
  <si>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</si>
  <si>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</si>
  <si>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</si>
  <si>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</si>
  <si>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</si>
  <si>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</si>
  <si>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</si>
  <si>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</si>
  <si>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</si>
  <si>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</si>
  <si>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</si>
  <si>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</si>
  <si>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</si>
  <si>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</si>
  <si>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</si>
  <si>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</si>
  <si>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</si>
  <si>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</si>
  <si>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</si>
  <si>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</si>
  <si>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</si>
  <si>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</si>
  <si>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</si>
  <si>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</si>
  <si>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</si>
  <si>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</si>
  <si>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</si>
  <si>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</si>
  <si>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</si>
  <si>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</si>
  <si>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</si>
  <si>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</si>
  <si>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</si>
  <si>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</si>
  <si>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</si>
  <si>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</si>
  <si>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</si>
  <si>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</si>
  <si>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</si>
  <si>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</si>
  <si>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</si>
  <si>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</si>
  <si>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</si>
  <si>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</si>
  <si>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</si>
  <si>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</si>
  <si>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</si>
  <si>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</si>
  <si>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</si>
  <si>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</si>
  <si>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</si>
  <si>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</si>
  <si>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</si>
  <si>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</si>
  <si>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</si>
  <si>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</si>
  <si>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</si>
  <si>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</si>
  <si>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</si>
  <si>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</si>
  <si>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</si>
  <si>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</si>
  <si>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</si>
  <si>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</si>
  <si>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</si>
  <si>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</si>
  <si>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</si>
  <si>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</si>
  <si>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</si>
  <si>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</si>
  <si>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</si>
  <si>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</si>
  <si>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</si>
  <si>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</si>
  <si>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</si>
  <si>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</si>
  <si>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</si>
  <si>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</si>
  <si>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</si>
  <si>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</si>
  <si>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</si>
  <si>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</si>
  <si>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</si>
  <si>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</si>
  <si>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</si>
  <si>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</si>
  <si>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</si>
  <si>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</si>
  <si>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</si>
  <si>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</si>
  <si>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</si>
  <si>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</si>
  <si>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</si>
  <si>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</si>
  <si>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</si>
  <si>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</si>
  <si>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</si>
  <si>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</si>
  <si>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</si>
  <si>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</si>
  <si>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</si>
  <si>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</si>
  <si>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</si>
  <si>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</si>
  <si>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</si>
  <si>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</si>
  <si>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</si>
  <si>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</si>
  <si>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</si>
  <si>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</si>
  <si>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</si>
  <si>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</si>
  <si>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</si>
  <si>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</si>
  <si>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</si>
  <si>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</si>
  <si>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</si>
  <si>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</si>
  <si>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</si>
  <si>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</si>
  <si>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</si>
  <si>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</si>
  <si>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</si>
  <si>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</si>
  <si>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</si>
  <si>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</si>
  <si>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</si>
  <si>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</si>
  <si>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</si>
  <si>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</si>
  <si>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</si>
  <si>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</si>
  <si>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</si>
  <si>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</si>
  <si>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</si>
  <si>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</si>
  <si>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</si>
  <si>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</si>
  <si>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</si>
  <si>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</si>
  <si>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</si>
  <si>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</si>
  <si>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2007</t>
  </si>
  <si>
    <t>Submission 2016 v1</t>
  </si>
  <si>
    <t>SWITZERLAND</t>
  </si>
  <si>
    <t>NO</t>
  </si>
  <si>
    <t>NA</t>
  </si>
  <si>
    <t>NA,NO</t>
  </si>
  <si>
    <t xml:space="preserve">1./2007: 1 A 1 a iv: Other fossil fuels comprise the non-biomass fraction of municipal and industrial wastes that are disposed of in waste incineration plants. See chapter 3.2.5.2.1 in the NIR for further information. 
1./2007: 1 B 2 b 6: Other leakage represents losses due to major accidents. 
1./2007: 1 A 2 d Other fossil fuels: CO2 emissions from carbonate use in flue gas treatment in cellulose production. No corresponsing AD is given in the CRF as emissions are not related to fuel use. 
1./2007: 1 AB: Table 1.A(b): Coking coal is included under Other bituminous coal in the reference approach. 
1./2007: 1 B 2 b 4: Activity data reported for transmission represent the total amount of losses on the transit pipeline. 
1./2007: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1./2007: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1./2007: 0 
1./2007: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1./2007: 1 B 2 c 2: Includes emissions from flaring and emissions from H2 production at oil refineries (since 2005). 
1./2007: 1 B 2 a 5: Storage and handling losses (includes losses from service stations, fuel depots and gasoline dispatch stations at the refinery sites (only NMVOC)). 
1./2007: 1 B 2 b 5: Activity data represents all losses of the distribution network (pipelines and other compounds). 
1./2007: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1./2007: 1 AD: Table 1.A(d) Feedstock use of Other bituminous coal is confidential. Therefore, NA is reported in column Carbon stored of Other bituminous coal. Confidential data are disclosed to the UNFCCC review team (see confidential supplement of NIR). 
1./2007: 1 A 4 c: Biomass emissions from 1 A 4 c are included in 1 A 4 a "Commercial/Institutional" (due to statistical reasons (Swiss Energy Statistics)). 
1./2007: 1 AB: Table 1.A(b): Feedstock use of Other bituminous coal  is confidential. Therefore, NA is reported in column Carbon stored of Other bituminous coal. Confidential data are disclosed to the UNFCCC review team (see confidential supplement of NIR). 
1./2007: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</si>
  <si>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</si>
  <si>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</si>
  <si>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</si>
  <si>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</si>
  <si>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</si>
  <si>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</si>
  <si>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</si>
  <si>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</si>
  <si>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</si>
  <si>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</si>
  <si>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</si>
  <si>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</si>
  <si>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</si>
  <si>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</si>
  <si>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</si>
  <si>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</si>
  <si>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</si>
  <si>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</si>
  <si>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</si>
  <si>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</si>
  <si>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</si>
  <si>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</si>
  <si>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</si>
  <si>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</si>
  <si>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1.AA/2007: 0 
1.AA/2007: 1 A 1 a iv: Other fossil fuels comprise the non-biomass fraction of municipal and industrial wastes that are disposed of in waste incineration plants. See chapter 3.2.5.2.1 in the NIR for further information. 
1.AA/2007: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1.AA/2007: 1 A 2 d Other fossil fuels: CO2 emissions from carbonate use in flue gas treatment in cellulose production. No corresponsing AD is given in the CRF as emissions are not related to fuel use. 
1.AA/2007: 1 A 4 c: Biomass emissions from 1 A 4 c are included in 1 A 4 a "Commercial/Institutional" (due to statistical reasons (Swiss Energy Statistics)). 
1.AA/2007: 1 A 2 f: Emissions of waste incineration in the cement industry are presented in 1.A.2.f "Other fuels". 
</t>
  </si>
  <si>
    <t>PJ</t>
  </si>
  <si>
    <t>Crude oil used</t>
  </si>
  <si>
    <t>Apparent gasoline consumption</t>
  </si>
  <si>
    <t>gas produced</t>
  </si>
  <si>
    <t>See documentation box</t>
  </si>
  <si>
    <t>(please specify)</t>
  </si>
  <si>
    <t xml:space="preserve">1.B.2/2007: 1 B 2 b 6: Other leakage represents losses due to major accidents. 
1.B.2/2007: 1 B 2 c 2: Includes emissions from flaring and emissions from H2 production at oil refineries (since 2005). 
1.B.2/2007: 1 B 2 a 5: Storage and handling losses (includes losses from service stations, fuel depots and gasoline dispatch stations at the refinery sites (only NMVOC)). 
1.B.2/2007: 1 B 2 b 5: Activity data represents all losses of the distribution network (pipelines and other compounds). 
1.B.2/2007: 1 B 2 b 4: Activity data reported for transmission represent the total amount of losses on the transit pipeline. 
</t>
  </si>
  <si>
    <t>Mg</t>
  </si>
  <si>
    <t>TJ</t>
  </si>
  <si>
    <t xml:space="preserve">1.AB/2007: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1.AB/2007: 1 AB: Table 1.A(b): Coking coal is included under Other bituminous coal in the reference approach. 
1.AB/2007: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</si>
  <si>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</si>
  <si>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</si>
  <si>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</si>
  <si>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</si>
  <si>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</si>
  <si>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</si>
  <si>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</si>
  <si>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1.AD/2007: 1 AD: Table 1.A(d) Feedstock use of Other bituminous coal is confidential. Therefore, NA is reported in column Carbon stored of Other bituminous coal. Confidential data are disclosed to the UNFCCC review team (see confidential supplement of NIR). 
</t>
  </si>
  <si>
    <t xml:space="preserve">1.C/2007: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</si>
  <si>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2./2007: 2.B.9, 2.C, 2.E, 2.F.1-2.F6: "NO" for all empty cells. 
2./2007: 2.A.2 Lime production: Emissions of NOx, CO, NMVOC and SO2 from blasting activities in lime production are reported under precursor emissions of 2.A.4.d Other. 
2./2007: 2.B.10 Other: Precursor emissions comprise emissions of CO (1990–2012) and NMVOC, NMVOC as well as SO2 from acetic acid, PVC (ceased in 1996) and sulphuric acid production, respectively. 
2./2007: 2.D.3 Other: Precursor emissions comprise NMVOC emissions from 2.D.3.a Solvent use, 2.D.3.b Road paving with asphalt and 2.D.3.c Asphalt roofing as well as CO emissions from  2.D.3.c Asphalt roofing. 
2./2007: 2.C.7 Other: Precursor emissions comprise emissions of CO, NOx and SO2 as well as CO and NMVOC from battery recycling and non-ferrous metal foundries, respectively. 
2./2007: 2.A.4.a Ceramics: Activity data are not given due to heterogeneous carbonate uses, i.e. carbonate containing raw material of brick and tile production and carbonate containing glazes in fine ceramics production, see NIR section 4.2.2.4. 
2./2007: 2.B.1 Ammonia production: The emissions of CO2 and NMVOC of the ammonia production, i.e. of the cracking process are included in 2.B.8.b  Ethylene.  
2./2007: 2.F.1.a: Commercial refrigeration also contains industrial refrigeration. 
2./2007: 2.G.4 Other: Precursor emissions comprise emissions of NMVOC as well as of NOx, CO and SO2 from solvent and product use and fireworks, respectively. 
2./2007: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2./2007: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2./2007: 2.A.1 Cement production: Emissions of NOx, CO and NMVOC from blasting activities in cement production are reported under precursor emissions of 2.A.4.d Other. 
</t>
  </si>
  <si>
    <t>2.H.3  Other (please specify)</t>
  </si>
  <si>
    <t xml:space="preserve">2.B/2007: 2.B.10 Other: Precursor emissions comprise emissions of CO (1990–2012) and NMVOC, NMVOC as well as SO2 from acetic acid, PVC (ceased in 1996) and sulphuric acid production, respectively. 
2.B/2007: 2.B.1 Ammonia production: The emissions of CO2 and NMVOC of the ammonia production, i.e. of the cracking process are included in 2.B.8.b  Ethylene.  
</t>
  </si>
  <si>
    <t xml:space="preserve">2.C/2007: 2.C.7 Other: Precursor emissions comprise emissions of CO, NOx and SO2 as well as CO and NMVOC from battery recycling and non-ferrous metal foundries, respectively. 
</t>
  </si>
  <si>
    <t xml:space="preserve">2.E/2007: 2.B.9, 2.C, 2.E, 2.F.1-2.F6: "NO" for all empty cells. 
</t>
  </si>
  <si>
    <t xml:space="preserve">2.F/2007: 2.F.1.a: Commercial refrigeration also contains industrial refrigeration. 
</t>
  </si>
  <si>
    <t xml:space="preserve">2.G/2007: 2.G.4 Other: Precursor emissions comprise emissions of NMVOC as well as of NOx, CO and SO2 from solvent and product use and fireworks, respectively. 
</t>
  </si>
  <si>
    <t xml:space="preserve">2.H/2007: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</si>
  <si>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</si>
  <si>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</si>
  <si>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</si>
  <si>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</si>
  <si>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</si>
  <si>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</si>
  <si>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</si>
  <si>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</si>
  <si>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</si>
  <si>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</si>
  <si>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</si>
  <si>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</si>
  <si>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</si>
  <si>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</si>
  <si>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</si>
  <si>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</si>
  <si>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</si>
  <si>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</si>
  <si>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</si>
  <si>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</si>
  <si>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</si>
  <si>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</si>
  <si>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</si>
  <si>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</si>
  <si>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</si>
  <si>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2.A/2007: 2.A.2 Lime production: Emissions of NOx, CO, NMVOC and SO2 from blasting activities in lime production are reported under precursor emissions of 2.A.4.d Other. 
2.A/2007: 2.A.4.a Ceramics: Activity data are not given due to heterogeneous carbonate uses, i.e. carbonate containing raw material of brick and tile production and carbonate containing glazes in fine ceramics production, see NIR section 4.2.2.4. 
2.A/2007: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2.A/2007: 2.A.1 Cement production: Emissions of NOx, CO and NMVOC from blasting activities in cement production are reported under precursor emissions of 2.A.4.d Other. 
</t>
  </si>
  <si>
    <t xml:space="preserve">2.D/2007: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</si>
  <si>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</si>
  <si>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</si>
  <si>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</si>
  <si>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</si>
  <si>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</si>
  <si>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</si>
  <si>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</si>
  <si>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</si>
  <si>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</si>
  <si>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</si>
  <si>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</si>
  <si>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</si>
  <si>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</si>
  <si>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</si>
  <si>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</si>
  <si>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</si>
  <si>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</si>
  <si>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</si>
  <si>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</si>
  <si>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</si>
  <si>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</si>
  <si>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</si>
  <si>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3./2007: N volatilisation from housing and storage is estimated for each livestock category separately and then summed up. See NIR chapter 5.3.2. 
3./2007: 3.D.a.1 and 3.D.a.7: Inorganic N fertilisers: 4% of inorganic N fertilisers are applied on non-agricultural soils (home gardens, sport grounds, parks etc.). See NIR chapter 5.5.2. 
3./2007: 3.D.a.4: Residue / crop ratios, DM fractions of residues (DRY) and N contents of residues are provided in Annex 3.3 of the NIR. 
3./2007: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3./2007: Gross energy requirements are estimated based on feeding requirements. See NIR chapter 5.2.2. 
3./2007: Emissions of NOx occur both under 3B Manure management and 3D Agricultural soils. However, the sum of the emissions is reported here under 3D Agricultural soils. See also NIR chapter 5.3.1. and 5.5.1. 
3./2007: Energy intake and the CH4 conversion rate for poultry relate to metabolisable energy instead of gross energy. See NIR chapter 5.2.2. 
3./2007: Detailed disaggregated data on a livestock subcategory basis is provided in chapter 5.3.2 and in Annex 3.3 of the NIR. 
3./2007: “Other mature cattle” only includes mature cows used to produce offspring for meat (mother cows, suckler cows) (see NIR chapter 5.2.2). 
3./2007: 0 
3./2007: 3.D.a.4: Crop residue includes also residues from meadows and pasture. See NIR chapter 5.5.2. 
3./2007: The manure management system "Other" comprises "poultry manure" in the case of Poultry and "deep litter" in all other cases (i.e. Sheep, Goats, Camels, Deer and Other). See NIR chapter 5.3.2. 
3./2007: The livestock category "Other" comprises sheep, goats, horses and mules and asses not covered by agricultural census. The respective parameters are weighted averages. See NIR chapter 5.2.2.3. 
3./2007: Milk yield of Mature dairy cattle and Other mature cattle refers to milk production during lactation (305 days) and not during the whole year (365 days). See NIR chapter 5.2.2. 
3./2007: 3.D.a.2.c: Other organic fertilizers applied to soils include liquid and solid digestates from industrial biogas plants, digestates from co-substrates of agricultural biogas plants as well as compost. See NIR chapter 5.5.2. 
3./2007: For more information on category specific manure management system distribution (MS) see NIR chapter 5.3.2. 
3./2007: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3./2007: Bulls are contained in the categories "Breeding Cattle (&gt; 1 year)" and "Fattening Cattle (4-12 months)" according to their purposes, i.e. they are included under Growing cattle in the CRF tables (see NIR chapter 5.2.2). 
3./2007: Detailed disaggregated data on a livestock subcategory basis is provided in chapter 5.2.2 and in Annex 3.3 of the NIR. 
</t>
  </si>
  <si>
    <t>Sheep</t>
  </si>
  <si>
    <t>Swine</t>
  </si>
  <si>
    <t xml:space="preserve">3.A/2007: Gross energy requirements are estimated based on feeding requirements. See NIR chapter 5.2.2. 
3.A/2007: The livestock category "Other" comprises sheep, goats, horses and mules and asses not covered by agricultural census. The respective parameters are weighted averages. See NIR chapter 5.2.2.3. 
3.A/2007: Milk yield of Mature dairy cattle and Other mature cattle refers to milk production during lactation (305 days) and not during the whole year (365 days). See NIR chapter 5.2.2. 
3.A/2007: Bulls are contained in the categories "Breeding Cattle (&gt; 1 year)" and "Fattening Cattle (4-12 months)" according to their purposes, i.e. they are included under Growing cattle in the CRF tables (see NIR chapter 5.2.2). 
3.A/2007: Energy intake and the CH4 conversion rate for poultry relate to metabolisable energy instead of gross energy. See NIR chapter 5.2.2. 
3.A/2007: Detailed disaggregated data on a livestock subcategory basis is provided in chapter 5.2.2 and in Annex 3.3 of the NIR. 
3.A/2007: “Other mature cattle” only includes mature cows used to produce offspring for meat (mother cows, suckler cows) (see NIR chapter 5.2.2). 
</t>
  </si>
  <si>
    <t xml:space="preserve">3.B.1/2007: The manure management system "Other" comprises "poultry manure" in the case of Poultry and "deep litter" in all other cases (i.e. Sheep, Goats, Camels, Deer and Other). See NIR chapter 5.3.2. 
3.B.1/2007: The livestock category "Other" comprises sheep, goats, horses and mules and asses not covered by agricultural census. The respective parameters are weighted averages. See NIR chapter 5.2.2.3. 
3.B.1/2007: For more information on category specific manure management system distribution (MS) see NIR chapter 5.3.2. 
3.B.1/2007: Bulls are contained in the categories "Breeding Cattle (&gt; 1 year)" and "Fattening Cattle (4-12 months)" according to their purposes, i.e. they are included under Growing cattle in the CRF tables (see NIR chapter 5.2.2). 
3.B.1/2007: Detailed disaggregated data on a livestock subcategory basis is provided in chapter 5.3.2 and in Annex 3.3 of the NIR. 
3.B.1/2007: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</si>
  <si>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</si>
  <si>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</si>
  <si>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</si>
  <si>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</si>
  <si>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</si>
  <si>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</si>
  <si>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</si>
  <si>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</si>
  <si>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</si>
  <si>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</si>
  <si>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</si>
  <si>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</si>
  <si>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</si>
  <si>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</si>
  <si>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</si>
  <si>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</si>
  <si>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</si>
  <si>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</si>
  <si>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</si>
  <si>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</si>
  <si>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</si>
  <si>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</si>
  <si>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</si>
  <si>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</si>
  <si>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</si>
  <si>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</si>
  <si>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</si>
  <si>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</si>
  <si>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</si>
  <si>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</si>
  <si>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</si>
  <si>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</si>
  <si>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</si>
  <si>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</si>
  <si>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</si>
  <si>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</si>
  <si>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</si>
  <si>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</si>
  <si>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</si>
  <si>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</si>
  <si>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</si>
  <si>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</si>
  <si>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</si>
  <si>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</si>
  <si>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</si>
  <si>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</si>
  <si>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</si>
  <si>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</si>
  <si>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</si>
  <si>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</si>
  <si>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</si>
  <si>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</si>
  <si>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</si>
  <si>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</si>
  <si>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</si>
  <si>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</si>
  <si>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</si>
  <si>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</si>
  <si>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</si>
  <si>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</si>
  <si>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</si>
  <si>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</si>
  <si>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3.B.2/2007: The manure management system "Other" comprises "poultry manure" in the case of Poultry and "deep litter" in all other cases (i.e. Sheep, Goats, Camels, Deer and Other). See NIR chapter 5.3.2. 
3.B.2/2007: N volatilisation from housing and storage is estimated for each livestock category separately and then summed up. See NIR chapter 5.3.2. 
3.B.2/2007: The livestock category "Other" comprises sheep, goats, horses and mules and asses not covered by agricultural census. The respective parameters are weighted averages. See NIR chapter 5.2.2.3. 
3.B.2/2007: For more information on category specific manure management system distribution (MS) see NIR chapter 5.3.2. 
3.B.2/2007: Bulls are contained in the categories "Breeding Cattle (&gt; 1 year)" and "Fattening Cattle (4-12 months)" according to their purposes, i.e. they are included under Growing cattle in the CRF tables (see NIR chapter 5.2.2). 
3.B.2/2007: Detailed disaggregated data on a livestock subcategory basis is provided in chapter 5.3.2 and in Annex 3.3 of the NIR. 
3.B.2/2007: “Other mature cattle” only includes mature cows used to produce offspring for meat (mother cows, suckler cows) (see NIR chapter 5.2.2). 
</t>
  </si>
  <si>
    <t xml:space="preserve">3.D/2007: 0 
3.D/2007: 3.D.a.4: Crop residue includes also residues from meadows and pasture. See NIR chapter 5.5.2. 
3.D/2007: 3.D.a.1 and 3.D.a.7: Inorganic N fertilisers: 4% of inorganic N fertilisers are applied on non-agricultural soils (home gardens, sport grounds, parks etc.). See NIR chapter 5.5.2. 
3.D/2007: 3.D.a.4: Residue / crop ratios, DM fractions of residues (DRY) and N contents of residues are provided in Annex 3.3 of the NIR. 
3.D/2007: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3.D/2007: 3.D.a.2.c: Other organic fertilizers applied to soils include liquid and solid digestates from industrial biogas plants, digestates from co-substrates of agricultural biogas plants as well as compost. See NIR chapter 5.5.2. 
3.D/2007: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3.D/2007: Emissions of NOx occur both under 3B Manure management and 3D Agricultural soils. However, the sum of the emissions is reported here under 3D Agricultural soils. See also NIR chapter 5.3.1. and 5.5.1. 
</t>
  </si>
  <si>
    <t>NE,NO</t>
  </si>
  <si>
    <t xml:space="preserve">4./2007: 4 I: Fertilization of forests and wetlands is prohibited; no emissions (see NIR Chapter 6.4.2.11). Fertilizers possibly applied in Settlements are reported in the agriculture sector. 
4./2007: 4 G: See NIR Chapter 6.11. 
4./2007: 4 C: Elevation: Z1 &lt; 601 m, Z2 601 - 1200 m, Z3 &gt; 1200 m. Soil: org. = organic, min. = mineral. Sub-divsions of grassland: see NIR chapter 6.1.3.1, woody = CC32..CC35 (shrub, vine, copse and orchard) 
4./2007: 4 II: Switzerland decided not to prepare estimates of CH4 emissions by drainage of organic soils (not mandatory). These emissions are also not included in the FMRL. The estimate for flooded lands are described in NIR Chapter 6.7.2.4. 
4./2007: 4 III: See NIR Chapter 6.10. N2O emissions of grassland remaining grassland are reported in the agriculture sector for consistency reasons. In Switzerland, grassland in general belongs to the agricultural area.  
4./2007: 4 A: P = productive forest including afforestations. Elevation: Z1 &lt; 601 m, Z2 601 - 1200 m, Z3 &gt; 1200 m. NFI regions: L1 Jura, L2 Central Plateau, L3 Pre-Alps, L4 Alps, L5 Southern Alps.   
4./2007: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4./2007: 4: NOx- and CO-emissions from wildfires are presented in Table4 (see NIR Chapter 6.4.2.12). NOx- and CO-emissions from burning of branches in agriculture and forestry are inclued in Table5.C (see NIR Chapters 7.4 and 5.7). NMVOC from grassland: only natural grassland included. 
4./2007: 4 B: Elevation: Z1 &lt; 601 m, Z2 601 - 1200 m, Z3 &gt; 1200 m. 
4./2007: Factors used to convert from product units to carbon for sawnwood 0.225 - 0.280 and for wood panels 0.075 - 0.335. 
4./2007: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</si>
  <si>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</si>
  <si>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</si>
  <si>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</si>
  <si>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</si>
  <si>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</si>
  <si>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</si>
  <si>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</si>
  <si>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</si>
  <si>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</si>
  <si>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</si>
  <si>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</si>
  <si>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</si>
  <si>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</si>
  <si>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</si>
  <si>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</si>
  <si>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</si>
  <si>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</si>
  <si>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</si>
  <si>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</si>
  <si>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</si>
  <si>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</si>
  <si>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change/2007: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change/2007: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</si>
  <si>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</si>
  <si>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</si>
  <si>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</si>
  <si>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</si>
  <si>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</si>
  <si>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</si>
  <si>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</si>
  <si>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</si>
  <si>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change/2007: 4 B: Elevation: Z1 &lt; 601 m, Z2 601 - 1200 m, Z3 &gt; 1200 m. 
</t>
  </si>
  <si>
    <t>wine</t>
  </si>
  <si>
    <t>stony</t>
  </si>
  <si>
    <t>shrub</t>
  </si>
  <si>
    <t>permanent Z3</t>
  </si>
  <si>
    <t>permanent Z2</t>
  </si>
  <si>
    <t>permanent Z1</t>
  </si>
  <si>
    <t>orchard</t>
  </si>
  <si>
    <t>copse</t>
  </si>
  <si>
    <t>woody</t>
  </si>
  <si>
    <t>permanent</t>
  </si>
  <si>
    <t xml:space="preserve">4.C.1 Carbon stock change/2007: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</si>
  <si>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</si>
  <si>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</si>
  <si>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</si>
  <si>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</si>
  <si>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</si>
  <si>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</si>
  <si>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</si>
  <si>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</si>
  <si>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</si>
  <si>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</si>
  <si>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</si>
  <si>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</si>
  <si>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</si>
  <si>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</si>
  <si>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</si>
  <si>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</si>
  <si>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</si>
  <si>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</si>
  <si>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</si>
  <si>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</si>
  <si>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</si>
  <si>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</si>
  <si>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</si>
  <si>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</si>
  <si>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</si>
  <si>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</si>
  <si>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</si>
  <si>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Emissions/2007: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</si>
  <si>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</si>
  <si>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</si>
  <si>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</si>
  <si>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</si>
  <si>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</si>
  <si>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</si>
  <si>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</si>
  <si>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Emissions/Removal/2007: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</si>
  <si>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</si>
  <si>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</si>
  <si>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</si>
  <si>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</si>
  <si>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</si>
  <si>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</si>
  <si>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</si>
  <si>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</si>
  <si>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</si>
  <si>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</si>
  <si>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</si>
  <si>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</si>
  <si>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</si>
  <si>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</si>
  <si>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</si>
  <si>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</si>
  <si>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</si>
  <si>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</si>
  <si>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</si>
  <si>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</si>
  <si>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</si>
  <si>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</si>
  <si>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</si>
  <si>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</si>
  <si>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</si>
  <si>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Mineralization/2007: 4 III: See NIR Chapter 6.10. N2O emissions of grassland remaining grassland are reported in the agriculture sector for consistency reasons. In Switzerland, grassland in general belongs to the agricultural area.  
</t>
  </si>
  <si>
    <t xml:space="preserve">-/2007: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</si>
  <si>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</si>
  <si>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</si>
  <si>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</si>
  <si>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</si>
  <si>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</si>
  <si>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</si>
  <si>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</si>
  <si>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</si>
  <si>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</si>
  <si>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Burning/2007: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</si>
  <si>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</si>
  <si>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4.G/2007: Factors used to convert from product units to carbon for sawnwood 0.225 - 0.280 and for wood panels 0.075 - 0.335. 
4.G/2007: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</si>
  <si>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</si>
  <si>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</si>
  <si>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</si>
  <si>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</si>
  <si>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</si>
  <si>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</si>
  <si>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</si>
  <si>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</si>
  <si>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</si>
  <si>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</si>
  <si>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</si>
  <si>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</si>
  <si>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</si>
  <si>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</si>
  <si>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</si>
  <si>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</si>
  <si>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</si>
  <si>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</si>
  <si>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</si>
  <si>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</si>
  <si>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</si>
  <si>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</si>
  <si>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</si>
  <si>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</si>
  <si>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</si>
  <si>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</si>
  <si>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</si>
  <si>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</si>
  <si>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</si>
  <si>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5./2007: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5./2007: 5.C.1.1.b Waste Incineration – Biogenic: Cremations are numbers and cannot be summed up in the total amount of wastes. 
5./2007: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5./2007: 5.B.1.a Activity data of composting is given in weight of wet matter. 
5./2007: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5./2007: 5.B.2.b Other - Agricultural biogas facilities: Consists of digestion at agricultural biogas facilities.
5.B.2.b Emissions from stationary motors/CHP at agricultural biogas plants are reported under 1.A.1.a “Public electricity and heat production”. 
5./2007: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5./2007: 5.C.1.1.b.iii Waste Incineration – Biogenic: Activity data for sewage sludge is given in weight of dry matter.  
5./2007: 5.C.1.2.b.: Waste Incineration – Non-biogenic: Industrial waste consists of cable insulation materials. 
</t>
  </si>
  <si>
    <t xml:space="preserve">5.A/2007: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</si>
  <si>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</si>
  <si>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5.B/2007: 5.B.1.a Activity data of composting is given in weight of wet matter. 
5.B/2007: 5.B.2.b Other - Agricultural biogas facilities: Consists of digestion at agricultural biogas facilities.
5.B.2.b Emissions from stationary motors/CHP at agricultural biogas plants are reported under 1.A.1.a “Public electricity and heat production”. 
5.B/2007: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</si>
  <si>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</si>
  <si>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</si>
  <si>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</si>
  <si>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</si>
  <si>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</si>
  <si>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5.C/2007: 5.C.1.1.b Waste Incineration – Biogenic: Cremations are numbers and cannot be summed up in the total amount of wastes. 
5.C/2007: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5.C/2007: 5.C.1.1.b.iii Waste Incineration – Biogenic: Activity data for sewage sludge is given in weight of dry matter.  
5.C/2007: 5.C.1.2.b.: Waste Incineration – Non-biogenic: Industrial waste consists of cable insulation materials. 
</t>
  </si>
  <si>
    <t xml:space="preserve">5.D/2007: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</si>
  <si>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</si>
  <si>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</si>
  <si>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</si>
  <si>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</si>
  <si>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</si>
  <si>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</si>
  <si>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</si>
  <si>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</si>
  <si>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</si>
  <si>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CR,CS,T1,T2,T3</t>
  </si>
  <si>
    <t>CR,CS,D,PS</t>
  </si>
  <si>
    <t>PS</t>
  </si>
  <si>
    <t>CS,PS</t>
  </si>
  <si>
    <t>NA,T1,T2</t>
  </si>
  <si>
    <t>CS,D,NA</t>
  </si>
  <si>
    <t>NA,T1,T2,T3</t>
  </si>
  <si>
    <t>NA,T2,T3</t>
  </si>
  <si>
    <t>NA,T2</t>
  </si>
  <si>
    <t>D,NA</t>
  </si>
  <si>
    <t>CS,D,PS</t>
  </si>
  <si>
    <t>CS,T3</t>
  </si>
  <si>
    <t>T3</t>
  </si>
  <si>
    <t>CR,CS,T1</t>
  </si>
  <si>
    <t>CR,CS,D</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</si>
  <si>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</si>
  <si>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</si>
  <si>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</si>
  <si>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</si>
  <si>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</si>
  <si>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</si>
  <si>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</si>
  <si>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</si>
  <si>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</si>
  <si>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</si>
  <si>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</si>
  <si>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</si>
  <si>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</si>
  <si>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</si>
  <si>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</si>
  <si>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</si>
  <si>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</si>
  <si>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</si>
  <si>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</si>
  <si>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</si>
  <si>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</si>
  <si>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</si>
  <si>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</si>
  <si>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</si>
  <si>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</si>
  <si>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</si>
  <si>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</si>
  <si>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</si>
  <si>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</si>
  <si>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</si>
  <si>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</si>
  <si>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</si>
  <si>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</si>
  <si>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</si>
  <si>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</si>
  <si>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</si>
  <si>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</si>
  <si>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</si>
  <si>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</si>
  <si>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</si>
  <si>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</si>
  <si>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</si>
  <si>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</si>
  <si>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</si>
  <si>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</si>
  <si>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</si>
  <si>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</si>
  <si>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</si>
  <si>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</si>
  <si>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</si>
  <si>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</si>
  <si>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</si>
  <si>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</si>
  <si>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</si>
  <si>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</si>
  <si>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</si>
  <si>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</si>
  <si>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</si>
  <si>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</si>
  <si>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</si>
  <si>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</si>
  <si>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</si>
  <si>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</si>
  <si>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</si>
  <si>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</si>
  <si>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</si>
  <si>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</si>
  <si>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11.6.18</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</si>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</sst>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40985.69104992957</v>
      </c>
      <c r="C7" s="5400" t="n">
        <v>14.826824420342</v>
      </c>
      <c r="D7" s="5400" t="n">
        <v>0.70688391114659</v>
      </c>
      <c r="E7" s="5400" t="n">
        <v>82.48931261634084</v>
      </c>
      <c r="F7" s="5400" t="n">
        <v>278.64872563903265</v>
      </c>
      <c r="G7" s="5400" t="n">
        <v>37.91882507028907</v>
      </c>
      <c r="H7" s="5400" t="n">
        <v>10.70156231523783</v>
      </c>
    </row>
    <row r="8" spans="1:8" ht="12.75" customHeight="1" thickBot="1" x14ac:dyDescent="0.25">
      <c r="A8" s="5" t="s">
        <v>18</v>
      </c>
      <c r="B8" s="5400" t="n">
        <v>40943.65624974917</v>
      </c>
      <c r="C8" s="5400" t="n">
        <v>5.48413161851112</v>
      </c>
      <c r="D8" s="5400" t="n">
        <v>0.70560951114659</v>
      </c>
      <c r="E8" s="5400" t="n">
        <v>82.40435261634084</v>
      </c>
      <c r="F8" s="5400" t="n">
        <v>278.6298456390327</v>
      </c>
      <c r="G8" s="5400" t="n">
        <v>32.31017091539315</v>
      </c>
      <c r="H8" s="5400" t="n">
        <v>10.57884231523783</v>
      </c>
    </row>
    <row r="9" spans="1:8" ht="12" customHeight="1" x14ac:dyDescent="0.2">
      <c r="A9" s="8" t="s">
        <v>19</v>
      </c>
      <c r="B9" s="5400" t="n">
        <v>3691.340461992491</v>
      </c>
      <c r="C9" s="5400" t="n">
        <v>0.04375715165627</v>
      </c>
      <c r="D9" s="5400" t="n">
        <v>0.09193962616291</v>
      </c>
      <c r="E9" s="5400" t="n">
        <v>2.99369365244141</v>
      </c>
      <c r="F9" s="5400" t="n">
        <v>1.27134328334404</v>
      </c>
      <c r="G9" s="5400" t="n">
        <v>0.2252950132562</v>
      </c>
      <c r="H9" s="5400" t="n">
        <v>1.72921958170461</v>
      </c>
    </row>
    <row r="10" spans="1:8" ht="12" customHeight="1" x14ac:dyDescent="0.2">
      <c r="A10" s="9" t="s">
        <v>20</v>
      </c>
      <c r="B10" s="5400" t="n">
        <v>2810.540865992491</v>
      </c>
      <c r="C10" s="5400" t="n">
        <v>0.02102396165627</v>
      </c>
      <c r="D10" s="5400" t="n">
        <v>0.08919193816291</v>
      </c>
      <c r="E10" s="5398" t="n">
        <v>2.06198507194141</v>
      </c>
      <c r="F10" s="5398" t="n">
        <v>1.08231415334404</v>
      </c>
      <c r="G10" s="5398" t="n">
        <v>0.1848167582562</v>
      </c>
      <c r="H10" s="5398" t="n">
        <v>0.33848168265733</v>
      </c>
    </row>
    <row r="11" spans="1:8" ht="12" customHeight="1" x14ac:dyDescent="0.2">
      <c r="A11" s="9" t="s">
        <v>21</v>
      </c>
      <c r="B11" s="5400" t="n">
        <v>880.7995960000001</v>
      </c>
      <c r="C11" s="5400" t="n">
        <v>0.01925514</v>
      </c>
      <c r="D11" s="5400" t="n">
        <v>0.002747688</v>
      </c>
      <c r="E11" s="5398" t="n">
        <v>0.9316738</v>
      </c>
      <c r="F11" s="5398" t="n">
        <v>0.16468278</v>
      </c>
      <c r="G11" s="5398" t="n">
        <v>0.03456557</v>
      </c>
      <c r="H11" s="5398" t="n">
        <v>1.39073789904728</v>
      </c>
    </row>
    <row r="12" spans="1:8" ht="12.75" customHeight="1" thickBot="1" x14ac:dyDescent="0.25">
      <c r="A12" s="10" t="s">
        <v>22</v>
      </c>
      <c r="B12" s="5400" t="s">
        <v>2888</v>
      </c>
      <c r="C12" s="5400" t="n">
        <v>0.00347805</v>
      </c>
      <c r="D12" s="5400" t="s">
        <v>2888</v>
      </c>
      <c r="E12" s="5398" t="n">
        <v>3.47805E-5</v>
      </c>
      <c r="F12" s="5398" t="n">
        <v>0.02434635</v>
      </c>
      <c r="G12" s="5398" t="n">
        <v>0.005912685</v>
      </c>
      <c r="H12" s="5398" t="s">
        <v>2888</v>
      </c>
    </row>
    <row r="13" spans="1:8" ht="12" customHeight="1" x14ac:dyDescent="0.2">
      <c r="A13" s="11" t="s">
        <v>23</v>
      </c>
      <c r="B13" s="5400" t="n">
        <v>5944.181688031238</v>
      </c>
      <c r="C13" s="5400" t="n">
        <v>0.28301400327174</v>
      </c>
      <c r="D13" s="5400" t="n">
        <v>0.10790976222864</v>
      </c>
      <c r="E13" s="5400" t="n">
        <v>13.8681906767531</v>
      </c>
      <c r="F13" s="5400" t="n">
        <v>19.80270752132473</v>
      </c>
      <c r="G13" s="5400" t="n">
        <v>1.69080599779075</v>
      </c>
      <c r="H13" s="5400" t="n">
        <v>3.82595508208363</v>
      </c>
    </row>
    <row r="14" spans="1:8" ht="12" customHeight="1" x14ac:dyDescent="0.2">
      <c r="A14" s="9" t="s">
        <v>24</v>
      </c>
      <c r="B14" s="5400" t="n">
        <v>264.20472571959004</v>
      </c>
      <c r="C14" s="5400" t="n">
        <v>0.00657498233728</v>
      </c>
      <c r="D14" s="5400" t="n">
        <v>8.4593847133E-4</v>
      </c>
      <c r="E14" s="5398" t="n">
        <v>0.15488203479402</v>
      </c>
      <c r="F14" s="5398" t="n">
        <v>0.3917452171877</v>
      </c>
      <c r="G14" s="5398" t="n">
        <v>0.00988170335644</v>
      </c>
      <c r="H14" s="5398" t="n">
        <v>0.07377602927221</v>
      </c>
    </row>
    <row r="15" spans="1:8" ht="12" customHeight="1" x14ac:dyDescent="0.2">
      <c r="A15" s="9" t="s">
        <v>25</v>
      </c>
      <c r="B15" s="5400" t="n">
        <v>59.431913918808</v>
      </c>
      <c r="C15" s="5400" t="n">
        <v>0.00121066967623</v>
      </c>
      <c r="D15" s="5400" t="n">
        <v>1.4937239046E-4</v>
      </c>
      <c r="E15" s="5398" t="n">
        <v>0.02162551988414</v>
      </c>
      <c r="F15" s="5398" t="n">
        <v>0.0702442160573</v>
      </c>
      <c r="G15" s="5398" t="n">
        <v>0.01385105811462</v>
      </c>
      <c r="H15" s="5398" t="n">
        <v>0.00320258256394</v>
      </c>
    </row>
    <row r="16" spans="1:8" ht="12" customHeight="1" x14ac:dyDescent="0.2">
      <c r="A16" s="9" t="s">
        <v>26</v>
      </c>
      <c r="B16" s="5400" t="n">
        <v>880.961638264245</v>
      </c>
      <c r="C16" s="5400" t="n">
        <v>0.01993402969879</v>
      </c>
      <c r="D16" s="5400" t="n">
        <v>0.0027619381191</v>
      </c>
      <c r="E16" s="5398" t="n">
        <v>0.37319401701177</v>
      </c>
      <c r="F16" s="5398" t="n">
        <v>0.16502765125302</v>
      </c>
      <c r="G16" s="5398" t="n">
        <v>0.03109470629809</v>
      </c>
      <c r="H16" s="5398" t="n">
        <v>0.17180321677203</v>
      </c>
    </row>
    <row r="17" spans="1:8" ht="12" customHeight="1" x14ac:dyDescent="0.2">
      <c r="A17" s="9" t="s">
        <v>27</v>
      </c>
      <c r="B17" s="5400" t="n">
        <v>521.305315634925</v>
      </c>
      <c r="C17" s="5400" t="n">
        <v>0.01409791340515</v>
      </c>
      <c r="D17" s="5400" t="n">
        <v>0.00230390181732</v>
      </c>
      <c r="E17" s="5398" t="n">
        <v>0.45300955032287</v>
      </c>
      <c r="F17" s="5398" t="n">
        <v>0.30984232672557</v>
      </c>
      <c r="G17" s="5398" t="n">
        <v>0.0200440280223</v>
      </c>
      <c r="H17" s="5398" t="n">
        <v>0.76153944916497</v>
      </c>
    </row>
    <row r="18" spans="1:8" ht="12" customHeight="1" x14ac:dyDescent="0.2">
      <c r="A18" s="9" t="s">
        <v>28</v>
      </c>
      <c r="B18" s="5400" t="n">
        <v>699.56514980545</v>
      </c>
      <c r="C18" s="5400" t="n">
        <v>0.0182203974119</v>
      </c>
      <c r="D18" s="5400" t="n">
        <v>0.00287189621969</v>
      </c>
      <c r="E18" s="5398" t="n">
        <v>0.27943040986424</v>
      </c>
      <c r="F18" s="5398" t="n">
        <v>0.11658041113828</v>
      </c>
      <c r="G18" s="5398" t="n">
        <v>0.0224427084438</v>
      </c>
      <c r="H18" s="5398" t="n">
        <v>0.10744675552545</v>
      </c>
    </row>
    <row r="19" spans="1:8" ht="12.75" customHeight="1" x14ac:dyDescent="0.2">
      <c r="A19" s="9" t="s">
        <v>29</v>
      </c>
      <c r="B19" s="5400" t="n">
        <v>1317.9559121834</v>
      </c>
      <c r="C19" s="5400" t="n">
        <v>0.03855321624003</v>
      </c>
      <c r="D19" s="5400" t="n">
        <v>0.03292638646467</v>
      </c>
      <c r="E19" s="5398" t="n">
        <v>4.38633080833333</v>
      </c>
      <c r="F19" s="5398" t="n">
        <v>7.66589826988889</v>
      </c>
      <c r="G19" s="5398" t="n">
        <v>0.41246781716667</v>
      </c>
      <c r="H19" s="5398" t="n">
        <v>1.72777568507333</v>
      </c>
    </row>
    <row r="20" spans="1:8" ht="13.5" thickBot="1" x14ac:dyDescent="0.25">
      <c r="A20" s="12" t="s">
        <v>30</v>
      </c>
      <c r="B20" s="5400" t="n">
        <v>2200.75703250482</v>
      </c>
      <c r="C20" s="5400" t="n">
        <v>0.18442279450236</v>
      </c>
      <c r="D20" s="5400" t="n">
        <v>0.06605032874607</v>
      </c>
      <c r="E20" s="5398" t="n">
        <v>8.19971833654273</v>
      </c>
      <c r="F20" s="5398" t="n">
        <v>11.08336942907397</v>
      </c>
      <c r="G20" s="5398" t="n">
        <v>1.18102397638883</v>
      </c>
      <c r="H20" s="5398" t="n">
        <v>0.9804113637117</v>
      </c>
    </row>
    <row r="21" spans="1:8" ht="12" customHeight="1" x14ac:dyDescent="0.2">
      <c r="A21" s="11" t="s">
        <v>31</v>
      </c>
      <c r="B21" s="5400" t="n">
        <v>16166.456443379851</v>
      </c>
      <c r="C21" s="5400" t="n">
        <v>1.32721250750022</v>
      </c>
      <c r="D21" s="5400" t="n">
        <v>0.2987186090095</v>
      </c>
      <c r="E21" s="5400" t="n">
        <v>51.21763411937497</v>
      </c>
      <c r="F21" s="5400" t="n">
        <v>171.05763279135704</v>
      </c>
      <c r="G21" s="5400" t="n">
        <v>22.32291472012023</v>
      </c>
      <c r="H21" s="5400" t="n">
        <v>0.12982276560706</v>
      </c>
    </row>
    <row r="22" spans="1:8" ht="12" customHeight="1" x14ac:dyDescent="0.2">
      <c r="A22" s="9" t="s">
        <v>32</v>
      </c>
      <c r="B22" s="5400" t="n">
        <v>137.93967991718404</v>
      </c>
      <c r="C22" s="5400" t="n">
        <v>0.01060980138495</v>
      </c>
      <c r="D22" s="5400" t="n">
        <v>0.00439682729736</v>
      </c>
      <c r="E22" s="5398" t="n">
        <v>0.53145269370383</v>
      </c>
      <c r="F22" s="5398" t="n">
        <v>2.65385265371993</v>
      </c>
      <c r="G22" s="5398" t="n">
        <v>0.0954882124523</v>
      </c>
      <c r="H22" s="5398" t="n">
        <v>0.03911313245243</v>
      </c>
    </row>
    <row r="23" spans="1:8" ht="12" customHeight="1" x14ac:dyDescent="0.2">
      <c r="A23" s="9" t="s">
        <v>33</v>
      </c>
      <c r="B23" s="5400" t="n">
        <v>15799.595674697553</v>
      </c>
      <c r="C23" s="5400" t="n">
        <v>1.30038457077596</v>
      </c>
      <c r="D23" s="5400" t="n">
        <v>0.28840737320762</v>
      </c>
      <c r="E23" s="5398" t="n">
        <v>48.75768237758908</v>
      </c>
      <c r="F23" s="5398" t="n">
        <v>164.73723953120017</v>
      </c>
      <c r="G23" s="5398" t="n">
        <v>21.60026903736158</v>
      </c>
      <c r="H23" s="5398" t="n">
        <v>0.08453881790623</v>
      </c>
    </row>
    <row r="24" spans="1:8" ht="12" customHeight="1" x14ac:dyDescent="0.2">
      <c r="A24" s="9" t="s">
        <v>34</v>
      </c>
      <c r="B24" s="5400" t="n">
        <v>35.248881200898</v>
      </c>
      <c r="C24" s="5400" t="n">
        <v>8.8780020431E-4</v>
      </c>
      <c r="D24" s="5400" t="n">
        <v>0.00173895317318</v>
      </c>
      <c r="E24" s="5398" t="n">
        <v>0.59279189074782</v>
      </c>
      <c r="F24" s="5398" t="n">
        <v>0.28559826230687</v>
      </c>
      <c r="G24" s="5398" t="n">
        <v>0.07156697455906</v>
      </c>
      <c r="H24" s="5398" t="n">
        <v>2.2570373492E-4</v>
      </c>
    </row>
    <row r="25" spans="1:8" ht="12" customHeight="1" x14ac:dyDescent="0.2">
      <c r="A25" s="9" t="s">
        <v>35</v>
      </c>
      <c r="B25" s="5400" t="n">
        <v>112.87720756421746</v>
      </c>
      <c r="C25" s="5400" t="n">
        <v>0.012470335135</v>
      </c>
      <c r="D25" s="5400" t="n">
        <v>0.00403245533134</v>
      </c>
      <c r="E25" s="5398" t="n">
        <v>1.24990715733424</v>
      </c>
      <c r="F25" s="5398" t="n">
        <v>3.35949234413007</v>
      </c>
      <c r="G25" s="5398" t="n">
        <v>0.55544749574729</v>
      </c>
      <c r="H25" s="5398" t="n">
        <v>0.00523011151348</v>
      </c>
    </row>
    <row r="26" spans="1:8" ht="12" customHeight="1" thickBot="1" x14ac:dyDescent="0.25">
      <c r="A26" s="14" t="s">
        <v>36</v>
      </c>
      <c r="B26" s="5400" t="n">
        <v>80.795</v>
      </c>
      <c r="C26" s="5400" t="n">
        <v>0.00286</v>
      </c>
      <c r="D26" s="5400" t="n">
        <v>1.43E-4</v>
      </c>
      <c r="E26" s="5398" t="n">
        <v>0.0858</v>
      </c>
      <c r="F26" s="5398" t="n">
        <v>0.02145</v>
      </c>
      <c r="G26" s="5398" t="n">
        <v>1.43E-4</v>
      </c>
      <c r="H26" s="5398" t="n">
        <v>7.15E-4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15007.272352054712</v>
      </c>
      <c r="C7" s="5400" t="n">
        <v>3.82234019087841</v>
      </c>
      <c r="D7" s="5400" t="n">
        <v>0.20259147676677</v>
      </c>
      <c r="E7" s="5400" t="n">
        <v>13.90868214417322</v>
      </c>
      <c r="F7" s="5400" t="n">
        <v>84.9173971576454</v>
      </c>
      <c r="G7" s="5400" t="n">
        <v>7.96943506316291</v>
      </c>
      <c r="H7" s="5400" t="n">
        <v>4.85697172658094</v>
      </c>
    </row>
    <row r="8" spans="1:8" ht="12" customHeight="1" x14ac:dyDescent="0.2">
      <c r="A8" s="9" t="s">
        <v>40</v>
      </c>
      <c r="B8" s="5400" t="n">
        <v>4699.088702173468</v>
      </c>
      <c r="C8" s="5400" t="n">
        <v>0.81843182229035</v>
      </c>
      <c r="D8" s="5400" t="n">
        <v>0.05184010280411</v>
      </c>
      <c r="E8" s="5398" t="n">
        <v>3.31630881662167</v>
      </c>
      <c r="F8" s="5398" t="n">
        <v>14.42228758592604</v>
      </c>
      <c r="G8" s="5398" t="n">
        <v>1.69065269911421</v>
      </c>
      <c r="H8" s="5398" t="n">
        <v>1.41670136960448</v>
      </c>
    </row>
    <row r="9" spans="1:8" ht="12" customHeight="1" x14ac:dyDescent="0.2">
      <c r="A9" s="9" t="s">
        <v>41</v>
      </c>
      <c r="B9" s="5400" t="n">
        <v>9832.760115331532</v>
      </c>
      <c r="C9" s="5400" t="n">
        <v>2.84893178515146</v>
      </c>
      <c r="D9" s="5400" t="n">
        <v>0.13258808049319</v>
      </c>
      <c r="E9" s="5398" t="n">
        <v>6.51121463241338</v>
      </c>
      <c r="F9" s="5398" t="n">
        <v>49.2983943162428</v>
      </c>
      <c r="G9" s="5398" t="n">
        <v>3.70758059690146</v>
      </c>
      <c r="H9" s="5398" t="n">
        <v>3.3694447636098</v>
      </c>
    </row>
    <row r="10" spans="1:8" ht="12.75" customHeight="1" thickBot="1" x14ac:dyDescent="0.25">
      <c r="A10" s="9" t="s">
        <v>42</v>
      </c>
      <c r="B10" s="5400" t="n">
        <v>475.4235345497116</v>
      </c>
      <c r="C10" s="5400" t="n">
        <v>0.1549765834366</v>
      </c>
      <c r="D10" s="5400" t="n">
        <v>0.01816329346947</v>
      </c>
      <c r="E10" s="5398" t="n">
        <v>4.08115869513817</v>
      </c>
      <c r="F10" s="5398" t="n">
        <v>21.19671525547656</v>
      </c>
      <c r="G10" s="5398" t="n">
        <v>2.57120176714724</v>
      </c>
      <c r="H10" s="5398" t="n">
        <v>0.07082559336666</v>
      </c>
    </row>
    <row r="11" spans="1:8" ht="12" customHeight="1" x14ac:dyDescent="0.2">
      <c r="A11" s="11" t="s">
        <v>43</v>
      </c>
      <c r="B11" s="5400" t="n">
        <v>134.40530429087633</v>
      </c>
      <c r="C11" s="5400" t="n">
        <v>0.00780776520448</v>
      </c>
      <c r="D11" s="5400" t="n">
        <v>0.00445003697877</v>
      </c>
      <c r="E11" s="5400" t="n">
        <v>0.41615202359814</v>
      </c>
      <c r="F11" s="5400" t="n">
        <v>1.58076488536146</v>
      </c>
      <c r="G11" s="5400" t="n">
        <v>0.10172012106306</v>
      </c>
      <c r="H11" s="5400" t="n">
        <v>0.03687315926159</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134.40530429087633</v>
      </c>
      <c r="C13" s="5400" t="n">
        <v>0.00780776520448</v>
      </c>
      <c r="D13" s="5400" t="n">
        <v>0.00445003697877</v>
      </c>
      <c r="E13" s="5398" t="n">
        <v>0.41615202359814</v>
      </c>
      <c r="F13" s="5398" t="n">
        <v>1.58076488536146</v>
      </c>
      <c r="G13" s="5398" t="n">
        <v>0.10172012106306</v>
      </c>
      <c r="H13" s="5398" t="n">
        <v>0.03687315926159</v>
      </c>
    </row>
    <row r="14" spans="1:8" ht="12.75" customHeight="1" thickBot="1" x14ac:dyDescent="0.25">
      <c r="A14" s="5" t="s">
        <v>46</v>
      </c>
      <c r="B14" s="5400" t="n">
        <v>42.0348001804</v>
      </c>
      <c r="C14" s="5400" t="n">
        <v>9.34269280183088</v>
      </c>
      <c r="D14" s="5400" t="n">
        <v>0.0012744</v>
      </c>
      <c r="E14" s="5398" t="n">
        <v>0.08496</v>
      </c>
      <c r="F14" s="5398" t="n">
        <v>0.01888</v>
      </c>
      <c r="G14" s="5398" t="n">
        <v>5.60865415489592</v>
      </c>
      <c r="H14" s="5398" t="n">
        <v>0.12272</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42.0348001804</v>
      </c>
      <c r="C19" s="5400" t="n">
        <v>9.34269280183088</v>
      </c>
      <c r="D19" s="5400" t="n">
        <v>0.0012744</v>
      </c>
      <c r="E19" s="5400" t="n">
        <v>0.08496</v>
      </c>
      <c r="F19" s="5400" t="n">
        <v>0.01888</v>
      </c>
      <c r="G19" s="5400" t="n">
        <v>5.60865415489592</v>
      </c>
      <c r="H19" s="5400" t="n">
        <v>0.12272</v>
      </c>
    </row>
    <row r="20" spans="1:8" ht="12" customHeight="1" x14ac:dyDescent="0.2">
      <c r="A20" s="9" t="s">
        <v>52</v>
      </c>
      <c r="B20" s="5400" t="s">
        <v>2890</v>
      </c>
      <c r="C20" s="5400" t="n">
        <v>0.24348292683088</v>
      </c>
      <c r="D20" s="5400" t="s">
        <v>2890</v>
      </c>
      <c r="E20" s="5398" t="s">
        <v>2888</v>
      </c>
      <c r="F20" s="5398" t="s">
        <v>2888</v>
      </c>
      <c r="G20" s="5398" t="n">
        <v>4.87708483489592</v>
      </c>
      <c r="H20" s="5398" t="s">
        <v>2888</v>
      </c>
    </row>
    <row r="21" spans="1:8" ht="12" customHeight="1" x14ac:dyDescent="0.2">
      <c r="A21" s="9" t="s">
        <v>53</v>
      </c>
      <c r="B21" s="5400" t="s">
        <v>2890</v>
      </c>
      <c r="C21" s="5400" t="n">
        <v>9.094489875</v>
      </c>
      <c r="D21" s="5399"/>
      <c r="E21" s="5399"/>
      <c r="F21" s="5399"/>
      <c r="G21" s="5398" t="n">
        <v>0.72448932</v>
      </c>
      <c r="H21" s="5398" t="s">
        <v>2888</v>
      </c>
    </row>
    <row r="22" spans="1:8" s="1646" customFormat="1" ht="12" customHeight="1" x14ac:dyDescent="0.2">
      <c r="A22" s="9" t="s">
        <v>54</v>
      </c>
      <c r="B22" s="5400" t="n">
        <v>42.0348001804</v>
      </c>
      <c r="C22" s="5400" t="n">
        <v>0.00472</v>
      </c>
      <c r="D22" s="5400" t="n">
        <v>0.0012744</v>
      </c>
      <c r="E22" s="5398" t="n">
        <v>0.08496</v>
      </c>
      <c r="F22" s="5398" t="n">
        <v>0.01888</v>
      </c>
      <c r="G22" s="5398" t="n">
        <v>0.00708</v>
      </c>
      <c r="H22" s="5398" t="n">
        <v>0.12272</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3941.3683276898814</v>
      </c>
      <c r="C29" s="5400" t="n">
        <v>0.06685259249044</v>
      </c>
      <c r="D29" s="5400" t="n">
        <v>0.12562930359154</v>
      </c>
      <c r="E29" s="5400" t="n">
        <v>15.97906969480972</v>
      </c>
      <c r="F29" s="5400" t="n">
        <v>4.17121018437529</v>
      </c>
      <c r="G29" s="5400" t="n">
        <v>0.75550352824871</v>
      </c>
      <c r="H29" s="5400" t="n">
        <v>1.24479482678017</v>
      </c>
    </row>
    <row r="30" spans="1:8" ht="12" customHeight="1" x14ac:dyDescent="0.2">
      <c r="A30" s="1747" t="s">
        <v>62</v>
      </c>
      <c r="B30" s="5400" t="n">
        <v>3906.491106754226</v>
      </c>
      <c r="C30" s="5400" t="n">
        <v>0.06656643508173</v>
      </c>
      <c r="D30" s="5400" t="n">
        <v>0.12451940402779</v>
      </c>
      <c r="E30" s="5398" t="n">
        <v>15.56397198843743</v>
      </c>
      <c r="F30" s="5398" t="n">
        <v>3.95643230050979</v>
      </c>
      <c r="G30" s="5398" t="n">
        <v>0.599097915748</v>
      </c>
      <c r="H30" s="5398" t="n">
        <v>1.24462931138216</v>
      </c>
    </row>
    <row r="31" spans="1:8" ht="12" customHeight="1" x14ac:dyDescent="0.2">
      <c r="A31" s="1747" t="s">
        <v>63</v>
      </c>
      <c r="B31" s="5400" t="n">
        <v>34.8772209356554</v>
      </c>
      <c r="C31" s="5400" t="n">
        <v>2.8615740871E-4</v>
      </c>
      <c r="D31" s="5400" t="n">
        <v>0.00110989956375</v>
      </c>
      <c r="E31" s="5398" t="n">
        <v>0.41509770637229</v>
      </c>
      <c r="F31" s="5398" t="n">
        <v>0.2147778838655</v>
      </c>
      <c r="G31" s="5398" t="n">
        <v>0.15640561250071</v>
      </c>
      <c r="H31" s="5398" t="n">
        <v>1.6551539801E-4</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5707.593899227896</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636270.5123683185</v>
      </c>
      <c r="C10" s="5401" t="s">
        <v>2892</v>
      </c>
      <c r="D10" s="5399"/>
      <c r="E10" s="5399"/>
      <c r="F10" s="5399"/>
      <c r="G10" s="5401" t="n">
        <v>40943.65624974917</v>
      </c>
      <c r="H10" s="5401" t="n">
        <v>5.48413161851112</v>
      </c>
      <c r="I10" s="5401" t="n">
        <v>0.70560951114659</v>
      </c>
      <c r="J10" s="5401" t="s">
        <v>2888</v>
      </c>
    </row>
    <row r="11" spans="1:10" ht="12" customHeight="1" x14ac:dyDescent="0.2">
      <c r="A11" s="160" t="s">
        <v>88</v>
      </c>
      <c r="B11" s="5401" t="n">
        <v>428812.5280221734</v>
      </c>
      <c r="C11" s="5401" t="s">
        <v>2892</v>
      </c>
      <c r="D11" s="5401" t="n">
        <v>73.36920873162113</v>
      </c>
      <c r="E11" s="5401" t="n">
        <v>7.38340814735962</v>
      </c>
      <c r="F11" s="5401" t="n">
        <v>1.05346293172466</v>
      </c>
      <c r="G11" s="5401" t="n">
        <v>31461.63587519297</v>
      </c>
      <c r="H11" s="5401" t="n">
        <v>3.16609791308879</v>
      </c>
      <c r="I11" s="5401" t="n">
        <v>0.4517381029305</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109883.69239542741</v>
      </c>
      <c r="C13" s="5401" t="s">
        <v>2892</v>
      </c>
      <c r="D13" s="5401" t="n">
        <v>56.5</v>
      </c>
      <c r="E13" s="5401" t="n">
        <v>1.4834951263804</v>
      </c>
      <c r="F13" s="5401" t="n">
        <v>0.11953833750727</v>
      </c>
      <c r="G13" s="5401" t="n">
        <v>6208.428620341649</v>
      </c>
      <c r="H13" s="5401" t="n">
        <v>0.1630119221373</v>
      </c>
      <c r="I13" s="5401" t="n">
        <v>0.01313531390811</v>
      </c>
      <c r="J13" s="5401" t="s">
        <v>2888</v>
      </c>
    </row>
    <row r="14" spans="1:10" ht="12" customHeight="1" x14ac:dyDescent="0.2">
      <c r="A14" s="160" t="s">
        <v>104</v>
      </c>
      <c r="B14" s="5401" t="n">
        <v>30015.404789</v>
      </c>
      <c r="C14" s="5401" t="s">
        <v>2892</v>
      </c>
      <c r="D14" s="5401" t="n">
        <v>86.30972563485793</v>
      </c>
      <c r="E14" s="5401" t="n">
        <v>0.73226375548948</v>
      </c>
      <c r="F14" s="5401" t="n">
        <v>2.23836817797547</v>
      </c>
      <c r="G14" s="5401" t="n">
        <v>2590.621352157791</v>
      </c>
      <c r="H14" s="5401" t="n">
        <v>0.02197919303333</v>
      </c>
      <c r="I14" s="5401" t="n">
        <v>0.06718552692875</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3.47805</v>
      </c>
      <c r="C16" s="5401" t="s">
        <v>2892</v>
      </c>
      <c r="D16" s="5401" t="n">
        <v>16.9</v>
      </c>
      <c r="E16" s="5401" t="n">
        <v>1000.0</v>
      </c>
      <c r="F16" s="5401" t="s">
        <v>2888</v>
      </c>
      <c r="G16" s="5401" t="n">
        <v>0.058779045</v>
      </c>
      <c r="H16" s="5401" t="n">
        <v>0.00347805</v>
      </c>
      <c r="I16" s="5401" t="s">
        <v>2888</v>
      </c>
      <c r="J16" s="5401" t="s">
        <v>2888</v>
      </c>
    </row>
    <row r="17" spans="1:10" ht="12" customHeight="1" x14ac:dyDescent="0.2">
      <c r="A17" s="167" t="s">
        <v>96</v>
      </c>
      <c r="B17" s="5401" t="n">
        <v>72011.10514893</v>
      </c>
      <c r="C17" s="5401" t="s">
        <v>2892</v>
      </c>
      <c r="D17" s="5399"/>
      <c r="E17" s="5399"/>
      <c r="F17" s="5399"/>
      <c r="G17" s="5401" t="n">
        <v>3691.340461992491</v>
      </c>
      <c r="H17" s="5401" t="n">
        <v>0.04375715165627</v>
      </c>
      <c r="I17" s="5401" t="n">
        <v>0.09193962616291</v>
      </c>
      <c r="J17" s="5401" t="s">
        <v>2888</v>
      </c>
    </row>
    <row r="18" spans="1:10" ht="12" customHeight="1" x14ac:dyDescent="0.2">
      <c r="A18" s="41" t="s">
        <v>88</v>
      </c>
      <c r="B18" s="5401" t="n">
        <v>14807.98</v>
      </c>
      <c r="C18" s="5401" t="s">
        <v>2892</v>
      </c>
      <c r="D18" s="5401" t="n">
        <v>64.67029412519466</v>
      </c>
      <c r="E18" s="5401" t="n">
        <v>1.50980349784373</v>
      </c>
      <c r="F18" s="5401" t="n">
        <v>0.22745087446093</v>
      </c>
      <c r="G18" s="5401" t="n">
        <v>957.636422</v>
      </c>
      <c r="H18" s="5401" t="n">
        <v>0.02235714</v>
      </c>
      <c r="I18" s="5401" t="n">
        <v>0.003368088</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7910.448545</v>
      </c>
      <c r="C20" s="5401" t="s">
        <v>2892</v>
      </c>
      <c r="D20" s="5401" t="n">
        <v>56.5</v>
      </c>
      <c r="E20" s="5401" t="n">
        <v>1.0</v>
      </c>
      <c r="F20" s="5401" t="n">
        <v>0.1</v>
      </c>
      <c r="G20" s="5401" t="n">
        <v>446.9403427925</v>
      </c>
      <c r="H20" s="5401" t="n">
        <v>0.007910448545</v>
      </c>
      <c r="I20" s="5401" t="n">
        <v>7.910448545E-4</v>
      </c>
      <c r="J20" s="5401" t="s">
        <v>2888</v>
      </c>
    </row>
    <row r="21" spans="1:10" ht="13.5" customHeight="1" x14ac:dyDescent="0.2">
      <c r="A21" s="41" t="s">
        <v>104</v>
      </c>
      <c r="B21" s="5401" t="n">
        <v>25791.106389</v>
      </c>
      <c r="C21" s="5401" t="s">
        <v>2892</v>
      </c>
      <c r="D21" s="5401" t="n">
        <v>88.66481579771637</v>
      </c>
      <c r="E21" s="5401" t="s">
        <v>2890</v>
      </c>
      <c r="F21" s="5401" t="n">
        <v>2.01544760060855</v>
      </c>
      <c r="G21" s="5401" t="n">
        <v>2286.763697199991</v>
      </c>
      <c r="H21" s="5401" t="s">
        <v>2890</v>
      </c>
      <c r="I21" s="5401" t="n">
        <v>0.05198062348875</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23501.57021493</v>
      </c>
      <c r="C23" s="5401" t="s">
        <v>2892</v>
      </c>
      <c r="D23" s="5401" t="n">
        <v>92.4460956176468</v>
      </c>
      <c r="E23" s="5401" t="n">
        <v>0.57398560980833</v>
      </c>
      <c r="F23" s="5401" t="n">
        <v>1.52329693259888</v>
      </c>
      <c r="G23" s="5401" t="n">
        <v>2172.628407254259</v>
      </c>
      <c r="H23" s="5401" t="n">
        <v>0.01348956311127</v>
      </c>
      <c r="I23" s="5401" t="n">
        <v>0.03579986981966</v>
      </c>
      <c r="J23" s="5401" t="s">
        <v>2888</v>
      </c>
    </row>
    <row r="24" spans="1:10" ht="12" customHeight="1" x14ac:dyDescent="0.2">
      <c r="A24" s="192" t="s">
        <v>1983</v>
      </c>
      <c r="B24" s="5401" t="n">
        <v>58233.64709893</v>
      </c>
      <c r="C24" s="5401" t="s">
        <v>2892</v>
      </c>
      <c r="D24" s="5399"/>
      <c r="E24" s="5399"/>
      <c r="F24" s="5399"/>
      <c r="G24" s="5401" t="n">
        <v>2810.540865992491</v>
      </c>
      <c r="H24" s="5401" t="n">
        <v>0.02102396165627</v>
      </c>
      <c r="I24" s="5401" t="n">
        <v>0.08919193816291</v>
      </c>
      <c r="J24" s="5401" t="s">
        <v>2888</v>
      </c>
    </row>
    <row r="25" spans="1:10" ht="12" customHeight="1" x14ac:dyDescent="0.2">
      <c r="A25" s="41" t="s">
        <v>88</v>
      </c>
      <c r="B25" s="5401" t="n">
        <v>1034.0</v>
      </c>
      <c r="C25" s="5401" t="s">
        <v>2892</v>
      </c>
      <c r="D25" s="5401" t="n">
        <v>74.31027659574468</v>
      </c>
      <c r="E25" s="5401" t="n">
        <v>3.0</v>
      </c>
      <c r="F25" s="5401" t="n">
        <v>0.6</v>
      </c>
      <c r="G25" s="5401" t="n">
        <v>76.836826</v>
      </c>
      <c r="H25" s="5401" t="n">
        <v>0.003102</v>
      </c>
      <c r="I25" s="5401" t="n">
        <v>6.204E-4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7910.448545</v>
      </c>
      <c r="C27" s="5401" t="s">
        <v>2892</v>
      </c>
      <c r="D27" s="5401" t="n">
        <v>56.5</v>
      </c>
      <c r="E27" s="5401" t="n">
        <v>1.0</v>
      </c>
      <c r="F27" s="5401" t="n">
        <v>0.1</v>
      </c>
      <c r="G27" s="5401" t="n">
        <v>446.9403427925</v>
      </c>
      <c r="H27" s="5401" t="n">
        <v>0.007910448545</v>
      </c>
      <c r="I27" s="5401" t="n">
        <v>7.910448545E-4</v>
      </c>
      <c r="J27" s="5401" t="s">
        <v>2888</v>
      </c>
    </row>
    <row r="28" spans="1:10" ht="12" customHeight="1" x14ac:dyDescent="0.2">
      <c r="A28" s="41" t="s">
        <v>104</v>
      </c>
      <c r="B28" s="5401" t="n">
        <v>25791.106389</v>
      </c>
      <c r="C28" s="5401" t="s">
        <v>2892</v>
      </c>
      <c r="D28" s="5401" t="n">
        <v>88.66481579771637</v>
      </c>
      <c r="E28" s="5401" t="s">
        <v>2890</v>
      </c>
      <c r="F28" s="5401" t="n">
        <v>2.01544760060855</v>
      </c>
      <c r="G28" s="5401" t="n">
        <v>2286.763697199991</v>
      </c>
      <c r="H28" s="5401" t="s">
        <v>2890</v>
      </c>
      <c r="I28" s="5401" t="n">
        <v>0.05198062348875</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23498.092164930003</v>
      </c>
      <c r="C30" s="5401" t="s">
        <v>2892</v>
      </c>
      <c r="D30" s="5401" t="n">
        <v>92.45727750833046</v>
      </c>
      <c r="E30" s="5401" t="n">
        <v>0.42605642368753</v>
      </c>
      <c r="F30" s="5401" t="n">
        <v>1.52352240209058</v>
      </c>
      <c r="G30" s="5401" t="n">
        <v>2172.569628209259</v>
      </c>
      <c r="H30" s="5401" t="n">
        <v>0.01001151311127</v>
      </c>
      <c r="I30" s="5401" t="n">
        <v>0.03579986981966</v>
      </c>
      <c r="J30" s="5401" t="s">
        <v>2888</v>
      </c>
    </row>
    <row r="31">
      <c r="A31" s="5416" t="s">
        <v>2893</v>
      </c>
      <c r="B31" s="5401" t="n">
        <v>1445.3470175999998</v>
      </c>
      <c r="C31" s="5401" t="s">
        <v>2892</v>
      </c>
      <c r="D31" s="5399"/>
      <c r="E31" s="5399"/>
      <c r="F31" s="5399"/>
      <c r="G31" s="5401" t="n">
        <v>63.140418</v>
      </c>
      <c r="H31" s="5401" t="n">
        <v>0.00524177469616</v>
      </c>
      <c r="I31" s="5401" t="n">
        <v>0.0028976440704</v>
      </c>
      <c r="J31" s="5401" t="s">
        <v>2888</v>
      </c>
    </row>
    <row r="32">
      <c r="A32" s="5421" t="s">
        <v>2894</v>
      </c>
      <c r="B32" s="5401" t="n">
        <v>848.16</v>
      </c>
      <c r="C32" s="5401" t="s">
        <v>2892</v>
      </c>
      <c r="D32" s="5399"/>
      <c r="E32" s="5399"/>
      <c r="F32" s="5399"/>
      <c r="G32" s="5401" t="n">
        <v>63.140418</v>
      </c>
      <c r="H32" s="5401" t="n">
        <v>0.00254448</v>
      </c>
      <c r="I32" s="5401" t="n">
        <v>5.08896E-4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597.1870175999999</v>
      </c>
      <c r="C36" s="5401" t="s">
        <v>2892</v>
      </c>
      <c r="D36" s="5399"/>
      <c r="E36" s="5399"/>
      <c r="F36" s="5399"/>
      <c r="G36" s="5401" t="n">
        <v>59.65898305824</v>
      </c>
      <c r="H36" s="5401" t="n">
        <v>0.00269729469616</v>
      </c>
      <c r="I36" s="5401" t="n">
        <v>0.0023887480704</v>
      </c>
      <c r="J36" s="5401" t="s">
        <v>2888</v>
      </c>
    </row>
    <row r="37">
      <c r="A37" s="5416" t="s">
        <v>2898</v>
      </c>
      <c r="B37" s="5401" t="n">
        <v>515.589</v>
      </c>
      <c r="C37" s="5401" t="s">
        <v>2892</v>
      </c>
      <c r="D37" s="5399"/>
      <c r="E37" s="5399"/>
      <c r="F37" s="5399"/>
      <c r="G37" s="5401" t="s">
        <v>2888</v>
      </c>
      <c r="H37" s="5401" t="n">
        <v>0.001124642445</v>
      </c>
      <c r="I37" s="5401" t="n">
        <v>5.15589E-5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515.589</v>
      </c>
      <c r="C42" s="5401" t="s">
        <v>2892</v>
      </c>
      <c r="D42" s="5399"/>
      <c r="E42" s="5399"/>
      <c r="F42" s="5399"/>
      <c r="G42" s="5401" t="n">
        <v>52.074489</v>
      </c>
      <c r="H42" s="5401" t="n">
        <v>0.001124642445</v>
      </c>
      <c r="I42" s="5401" t="n">
        <v>5.15589E-5</v>
      </c>
      <c r="J42" s="5401" t="s">
        <v>2888</v>
      </c>
    </row>
    <row r="43">
      <c r="A43" s="5416" t="s">
        <v>2899</v>
      </c>
      <c r="B43" s="5401" t="n">
        <v>8970.2953249</v>
      </c>
      <c r="C43" s="5401" t="s">
        <v>2892</v>
      </c>
      <c r="D43" s="5399"/>
      <c r="E43" s="5399"/>
      <c r="F43" s="5399"/>
      <c r="G43" s="5401" t="n">
        <v>460.63675079250004</v>
      </c>
      <c r="H43" s="5401" t="n">
        <v>0.01243463942422</v>
      </c>
      <c r="I43" s="5401" t="n">
        <v>0.0043484274341</v>
      </c>
      <c r="J43" s="5401" t="s">
        <v>2888</v>
      </c>
    </row>
    <row r="44">
      <c r="A44" s="5421" t="s">
        <v>2894</v>
      </c>
      <c r="B44" s="5401" t="n">
        <v>185.84</v>
      </c>
      <c r="C44" s="5401" t="s">
        <v>2892</v>
      </c>
      <c r="D44" s="5399"/>
      <c r="E44" s="5399"/>
      <c r="F44" s="5399"/>
      <c r="G44" s="5401" t="n">
        <v>13.696408</v>
      </c>
      <c r="H44" s="5401" t="n">
        <v>5.5752E-4</v>
      </c>
      <c r="I44" s="5401" t="n">
        <v>1.11504E-4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7910.448545</v>
      </c>
      <c r="C46" s="5401" t="s">
        <v>2892</v>
      </c>
      <c r="D46" s="5399"/>
      <c r="E46" s="5399"/>
      <c r="F46" s="5399"/>
      <c r="G46" s="5401" t="n">
        <v>446.9403427925</v>
      </c>
      <c r="H46" s="5401" t="n">
        <v>0.007910448545</v>
      </c>
      <c r="I46" s="5401" t="n">
        <v>7.910448545E-4</v>
      </c>
      <c r="J46" s="5401" t="s">
        <v>2888</v>
      </c>
    </row>
    <row r="47">
      <c r="A47" s="5416" t="s">
        <v>2900</v>
      </c>
      <c r="B47" s="5401" t="n">
        <v>47302.415756430004</v>
      </c>
      <c r="C47" s="5401" t="s">
        <v>2892</v>
      </c>
      <c r="D47" s="5399"/>
      <c r="E47" s="5399"/>
      <c r="F47" s="5399"/>
      <c r="G47" s="5401" t="n">
        <v>2286.763697199991</v>
      </c>
      <c r="H47" s="5401" t="n">
        <v>0.00222290509089</v>
      </c>
      <c r="I47" s="5401" t="n">
        <v>0.08189430775841</v>
      </c>
      <c r="J47" s="5401" t="s">
        <v>2888</v>
      </c>
    </row>
    <row r="48">
      <c r="A48" s="5421" t="s">
        <v>2901</v>
      </c>
      <c r="B48" s="5401" t="n">
        <v>47302.415756430004</v>
      </c>
      <c r="C48" s="5401" t="s">
        <v>2892</v>
      </c>
      <c r="D48" s="5399"/>
      <c r="E48" s="5399"/>
      <c r="F48" s="5399"/>
      <c r="G48" s="5401" t="n">
        <v>2286.763697199991</v>
      </c>
      <c r="H48" s="5401" t="n">
        <v>0.00222290509089</v>
      </c>
      <c r="I48" s="5401" t="n">
        <v>0.08189430775841</v>
      </c>
      <c r="J48" s="5401" t="s">
        <v>2888</v>
      </c>
    </row>
    <row r="49">
      <c r="A49" s="5426" t="s">
        <v>2897</v>
      </c>
      <c r="B49" s="5401" t="n">
        <v>25791.106389</v>
      </c>
      <c r="C49" s="5401" t="s">
        <v>2892</v>
      </c>
      <c r="D49" s="5399"/>
      <c r="E49" s="5399"/>
      <c r="F49" s="5399"/>
      <c r="G49" s="5401" t="n">
        <v>2286.763697199991</v>
      </c>
      <c r="H49" s="5401" t="s">
        <v>2889</v>
      </c>
      <c r="I49" s="5401" t="n">
        <v>0.05198062348875</v>
      </c>
      <c r="J49" s="5401" t="s">
        <v>2888</v>
      </c>
    </row>
    <row r="50">
      <c r="A50" s="5426" t="s">
        <v>66</v>
      </c>
      <c r="B50" s="5401" t="n">
        <v>21511.309367430003</v>
      </c>
      <c r="C50" s="5401" t="s">
        <v>2892</v>
      </c>
      <c r="D50" s="5399"/>
      <c r="E50" s="5399"/>
      <c r="F50" s="5399"/>
      <c r="G50" s="5401" t="n">
        <v>1973.508734379009</v>
      </c>
      <c r="H50" s="5401" t="n">
        <v>0.00222290509089</v>
      </c>
      <c r="I50" s="5401" t="n">
        <v>0.02991368426966</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13773.98</v>
      </c>
      <c r="C52" s="5401" t="s">
        <v>2892</v>
      </c>
      <c r="D52" s="5399"/>
      <c r="E52" s="5399"/>
      <c r="F52" s="5399"/>
      <c r="G52" s="5401" t="n">
        <v>880.7995960000001</v>
      </c>
      <c r="H52" s="5401" t="n">
        <v>0.01925514</v>
      </c>
      <c r="I52" s="5401" t="n">
        <v>0.002747688</v>
      </c>
      <c r="J52" s="5401" t="s">
        <v>2888</v>
      </c>
    </row>
    <row r="53" spans="1:10" ht="12" customHeight="1" x14ac:dyDescent="0.2">
      <c r="A53" s="41" t="s">
        <v>88</v>
      </c>
      <c r="B53" s="5398" t="n">
        <v>13773.98</v>
      </c>
      <c r="C53" s="5401" t="s">
        <v>2892</v>
      </c>
      <c r="D53" s="5401" t="n">
        <v>63.94662951449037</v>
      </c>
      <c r="E53" s="5401" t="n">
        <v>1.39793581811503</v>
      </c>
      <c r="F53" s="5401" t="n">
        <v>0.19948395452876</v>
      </c>
      <c r="G53" s="5398" t="n">
        <v>880.7995960000001</v>
      </c>
      <c r="H53" s="5398" t="n">
        <v>0.01925514</v>
      </c>
      <c r="I53" s="5398" t="n">
        <v>0.002747688</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3.47805</v>
      </c>
      <c r="C59" s="5401" t="s">
        <v>2892</v>
      </c>
      <c r="D59" s="5399"/>
      <c r="E59" s="5399"/>
      <c r="F59" s="5399"/>
      <c r="G59" s="5401" t="s">
        <v>2888</v>
      </c>
      <c r="H59" s="5401" t="n">
        <v>0.00347805</v>
      </c>
      <c r="I59" s="5401" t="s">
        <v>2888</v>
      </c>
      <c r="J59" s="5401" t="s">
        <v>2888</v>
      </c>
    </row>
    <row r="60" spans="1:10" ht="12" customHeight="1" x14ac:dyDescent="0.2">
      <c r="A60" s="5416" t="s">
        <v>2902</v>
      </c>
      <c r="B60" s="5401" t="n">
        <v>3.47805</v>
      </c>
      <c r="C60" s="5401" t="s">
        <v>2892</v>
      </c>
      <c r="D60" s="5399"/>
      <c r="E60" s="5399"/>
      <c r="F60" s="5399"/>
      <c r="G60" s="5401" t="s">
        <v>2888</v>
      </c>
      <c r="H60" s="5401" t="n">
        <v>0.00347805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3.47805</v>
      </c>
      <c r="C62" s="5401" t="s">
        <v>2892</v>
      </c>
      <c r="D62" s="5399"/>
      <c r="E62" s="5399"/>
      <c r="F62" s="5399"/>
      <c r="G62" s="5401" t="n">
        <v>0.058779045</v>
      </c>
      <c r="H62" s="5401" t="n">
        <v>0.00347805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100740.72990128715</v>
      </c>
      <c r="C9" s="5401" t="s">
        <v>2892</v>
      </c>
      <c r="D9" s="5399"/>
      <c r="E9" s="5399"/>
      <c r="F9" s="5399"/>
      <c r="G9" s="5401" t="n">
        <v>5944.181688031238</v>
      </c>
      <c r="H9" s="5401" t="n">
        <v>0.28301400327174</v>
      </c>
      <c r="I9" s="5401" t="n">
        <v>0.10790976222864</v>
      </c>
      <c r="J9" s="5401" t="s">
        <v>2888</v>
      </c>
    </row>
    <row r="10" spans="1:10" ht="12" customHeight="1" x14ac:dyDescent="0.2">
      <c r="A10" s="22" t="s">
        <v>88</v>
      </c>
      <c r="B10" s="5401" t="n">
        <v>39315.695502154</v>
      </c>
      <c r="C10" s="5401" t="s">
        <v>2892</v>
      </c>
      <c r="D10" s="5401" t="n">
        <v>73.58420955958181</v>
      </c>
      <c r="E10" s="5401" t="n">
        <v>2.96433923966816</v>
      </c>
      <c r="F10" s="5401" t="n">
        <v>1.08155581697748</v>
      </c>
      <c r="G10" s="5401" t="n">
        <v>2893.014376811208</v>
      </c>
      <c r="H10" s="5401" t="n">
        <v>0.11654505891188</v>
      </c>
      <c r="I10" s="5401" t="n">
        <v>0.04252211916887</v>
      </c>
      <c r="J10" s="5401" t="s">
        <v>2888</v>
      </c>
    </row>
    <row r="11" spans="1:10" ht="12" customHeight="1" x14ac:dyDescent="0.2">
      <c r="A11" s="22" t="s">
        <v>89</v>
      </c>
      <c r="B11" s="5401" t="n">
        <v>6896.4800532</v>
      </c>
      <c r="C11" s="5401" t="s">
        <v>2892</v>
      </c>
      <c r="D11" s="5401" t="n">
        <v>93.65508158862343</v>
      </c>
      <c r="E11" s="5401" t="n">
        <v>1.55642574896152</v>
      </c>
      <c r="F11" s="5401" t="n">
        <v>1.5</v>
      </c>
      <c r="G11" s="5401" t="n">
        <v>645.89040205676</v>
      </c>
      <c r="H11" s="5401" t="n">
        <v>0.010733859132</v>
      </c>
      <c r="I11" s="5401" t="n">
        <v>0.0103447200798</v>
      </c>
      <c r="J11" s="5401" t="s">
        <v>2888</v>
      </c>
    </row>
    <row r="12" spans="1:10" ht="12" customHeight="1" x14ac:dyDescent="0.2">
      <c r="A12" s="22" t="s">
        <v>90</v>
      </c>
      <c r="B12" s="5401" t="n">
        <v>37193.26113638</v>
      </c>
      <c r="C12" s="5401" t="s">
        <v>2892</v>
      </c>
      <c r="D12" s="5401" t="n">
        <v>56.5</v>
      </c>
      <c r="E12" s="5401" t="n">
        <v>0.99725143637539</v>
      </c>
      <c r="F12" s="5401" t="n">
        <v>0.1172085037401</v>
      </c>
      <c r="G12" s="5401" t="n">
        <v>2101.41925420547</v>
      </c>
      <c r="H12" s="5401" t="n">
        <v>0.03709103309174</v>
      </c>
      <c r="I12" s="5401" t="n">
        <v>0.00435936648701</v>
      </c>
      <c r="J12" s="5401" t="s">
        <v>2888</v>
      </c>
    </row>
    <row r="13" spans="1:10" ht="12" customHeight="1" x14ac:dyDescent="0.2">
      <c r="A13" s="22" t="s">
        <v>91</v>
      </c>
      <c r="B13" s="5401" t="n">
        <v>4224.298400000001</v>
      </c>
      <c r="C13" s="5401" t="s">
        <v>2892</v>
      </c>
      <c r="D13" s="5401" t="n">
        <v>71.93091637603062</v>
      </c>
      <c r="E13" s="5401" t="n">
        <v>5.20303987836891</v>
      </c>
      <c r="F13" s="5401" t="n">
        <v>3.59939142556785</v>
      </c>
      <c r="G13" s="5401" t="n">
        <v>303.8576549578</v>
      </c>
      <c r="H13" s="5401" t="n">
        <v>0.02197919303333</v>
      </c>
      <c r="I13" s="5401" t="n">
        <v>0.01520490344</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13110.994809553149</v>
      </c>
      <c r="C15" s="5401" t="s">
        <v>2892</v>
      </c>
      <c r="D15" s="5401" t="n">
        <v>91.224678982829</v>
      </c>
      <c r="E15" s="5401" t="n">
        <v>7.37280889108098</v>
      </c>
      <c r="F15" s="5401" t="n">
        <v>2.70602296532899</v>
      </c>
      <c r="G15" s="5401" t="n">
        <v>1196.0462926470234</v>
      </c>
      <c r="H15" s="5401" t="n">
        <v>0.09666485910279</v>
      </c>
      <c r="I15" s="5401" t="n">
        <v>0.03547865305296</v>
      </c>
      <c r="J15" s="5401" t="s">
        <v>2888</v>
      </c>
    </row>
    <row r="16" spans="1:10" ht="12" customHeight="1" x14ac:dyDescent="0.2">
      <c r="A16" s="1751" t="s">
        <v>24</v>
      </c>
      <c r="B16" s="5401" t="n">
        <v>4414.54748416</v>
      </c>
      <c r="C16" s="5401" t="s">
        <v>2892</v>
      </c>
      <c r="D16" s="5399"/>
      <c r="E16" s="5399"/>
      <c r="F16" s="5399"/>
      <c r="G16" s="5401" t="n">
        <v>264.20472571959004</v>
      </c>
      <c r="H16" s="5401" t="n">
        <v>0.00657498233728</v>
      </c>
      <c r="I16" s="5401" t="n">
        <v>8.4593847133E-4</v>
      </c>
      <c r="J16" s="5401" t="s">
        <v>2888</v>
      </c>
    </row>
    <row r="17" spans="1:10" ht="12" customHeight="1" x14ac:dyDescent="0.2">
      <c r="A17" s="22" t="s">
        <v>88</v>
      </c>
      <c r="B17" s="5398" t="n">
        <v>657.38067196</v>
      </c>
      <c r="C17" s="5401" t="s">
        <v>2892</v>
      </c>
      <c r="D17" s="5401" t="n">
        <v>70.20098672973768</v>
      </c>
      <c r="E17" s="5401" t="n">
        <v>2.10195747185594</v>
      </c>
      <c r="F17" s="5401" t="n">
        <v>0.37548936797007</v>
      </c>
      <c r="G17" s="5398" t="n">
        <v>46.14877182865</v>
      </c>
      <c r="H17" s="5398" t="n">
        <v>0.00138178621528</v>
      </c>
      <c r="I17" s="5398" t="n">
        <v>2.4683945303E-4</v>
      </c>
      <c r="J17" s="5398" t="s">
        <v>2888</v>
      </c>
    </row>
    <row r="18" spans="1:10" ht="12" customHeight="1" x14ac:dyDescent="0.2">
      <c r="A18" s="22" t="s">
        <v>89</v>
      </c>
      <c r="B18" s="5398" t="n">
        <v>159.55881219999998</v>
      </c>
      <c r="C18" s="5401" t="s">
        <v>2892</v>
      </c>
      <c r="D18" s="5401" t="n">
        <v>92.70000000000002</v>
      </c>
      <c r="E18" s="5401" t="n">
        <v>10.0</v>
      </c>
      <c r="F18" s="5401" t="n">
        <v>1.5</v>
      </c>
      <c r="G18" s="5398" t="n">
        <v>14.79110189094</v>
      </c>
      <c r="H18" s="5398" t="n">
        <v>0.001595588122</v>
      </c>
      <c r="I18" s="5398" t="n">
        <v>2.393382183E-4</v>
      </c>
      <c r="J18" s="5398" t="s">
        <v>2888</v>
      </c>
    </row>
    <row r="19" spans="1:10" ht="12" customHeight="1" x14ac:dyDescent="0.2">
      <c r="A19" s="22" t="s">
        <v>90</v>
      </c>
      <c r="B19" s="5398" t="n">
        <v>3597.608</v>
      </c>
      <c r="C19" s="5401" t="s">
        <v>2892</v>
      </c>
      <c r="D19" s="5401" t="n">
        <v>56.5</v>
      </c>
      <c r="E19" s="5401" t="n">
        <v>1.0</v>
      </c>
      <c r="F19" s="5401" t="n">
        <v>0.1</v>
      </c>
      <c r="G19" s="5398" t="n">
        <v>203.26485200000002</v>
      </c>
      <c r="H19" s="5398" t="n">
        <v>0.003597608</v>
      </c>
      <c r="I19" s="5398" t="n">
        <v>3.597608E-4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1021.9668573120001</v>
      </c>
      <c r="C23" s="5401" t="s">
        <v>2892</v>
      </c>
      <c r="D23" s="5399"/>
      <c r="E23" s="5399"/>
      <c r="F23" s="5399"/>
      <c r="G23" s="5401" t="n">
        <v>59.431913918808</v>
      </c>
      <c r="H23" s="5401" t="n">
        <v>0.00121066967623</v>
      </c>
      <c r="I23" s="5401" t="n">
        <v>1.4937239046E-4</v>
      </c>
      <c r="J23" s="5401" t="s">
        <v>2888</v>
      </c>
    </row>
    <row r="24" spans="1:10" ht="12" customHeight="1" x14ac:dyDescent="0.2">
      <c r="A24" s="22" t="s">
        <v>88</v>
      </c>
      <c r="B24" s="5398" t="n">
        <v>101.90054701200002</v>
      </c>
      <c r="C24" s="5401" t="s">
        <v>2892</v>
      </c>
      <c r="D24" s="5401" t="n">
        <v>73.09251623527484</v>
      </c>
      <c r="E24" s="5401" t="n">
        <v>2.85183322809619</v>
      </c>
      <c r="F24" s="5401" t="n">
        <v>0.56295830701718</v>
      </c>
      <c r="G24" s="5398" t="n">
        <v>7.448167386858</v>
      </c>
      <c r="H24" s="5398" t="n">
        <v>2.9060336593E-4</v>
      </c>
      <c r="I24" s="5398" t="n">
        <v>5.736575943E-5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920.0663103</v>
      </c>
      <c r="C26" s="5401" t="s">
        <v>2892</v>
      </c>
      <c r="D26" s="5401" t="n">
        <v>56.5</v>
      </c>
      <c r="E26" s="5401" t="n">
        <v>1.0</v>
      </c>
      <c r="F26" s="5401" t="n">
        <v>0.1</v>
      </c>
      <c r="G26" s="5398" t="n">
        <v>51.98374653195</v>
      </c>
      <c r="H26" s="5398" t="n">
        <v>9.200663103E-4</v>
      </c>
      <c r="I26" s="5398" t="n">
        <v>9.200663103E-5</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14810.462037304002</v>
      </c>
      <c r="C30" s="5401" t="s">
        <v>2892</v>
      </c>
      <c r="D30" s="5399"/>
      <c r="E30" s="5399"/>
      <c r="F30" s="5399"/>
      <c r="G30" s="5401" t="n">
        <v>880.961638264245</v>
      </c>
      <c r="H30" s="5401" t="n">
        <v>0.01993402969879</v>
      </c>
      <c r="I30" s="5401" t="n">
        <v>0.0027619381191</v>
      </c>
      <c r="J30" s="5401" t="s">
        <v>2888</v>
      </c>
    </row>
    <row r="31" spans="1:10" ht="12" customHeight="1" x14ac:dyDescent="0.2">
      <c r="A31" s="22" t="s">
        <v>88</v>
      </c>
      <c r="B31" s="5398" t="n">
        <v>2571.6408173040004</v>
      </c>
      <c r="C31" s="5401" t="s">
        <v>2892</v>
      </c>
      <c r="D31" s="5401" t="n">
        <v>73.67601185179333</v>
      </c>
      <c r="E31" s="5401" t="n">
        <v>2.99233408764189</v>
      </c>
      <c r="F31" s="5401" t="n">
        <v>0.59808352190973</v>
      </c>
      <c r="G31" s="5398" t="n">
        <v>189.46823933424503</v>
      </c>
      <c r="H31" s="5398" t="n">
        <v>0.00769520847879</v>
      </c>
      <c r="I31" s="5398" t="n">
        <v>0.0015380559971</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12238.821220000002</v>
      </c>
      <c r="C33" s="5401" t="s">
        <v>2892</v>
      </c>
      <c r="D33" s="5401" t="n">
        <v>56.49999999999999</v>
      </c>
      <c r="E33" s="5401" t="n">
        <v>1.0</v>
      </c>
      <c r="F33" s="5401" t="n">
        <v>0.1</v>
      </c>
      <c r="G33" s="5398" t="n">
        <v>691.49339893</v>
      </c>
      <c r="H33" s="5398" t="n">
        <v>0.01223882122</v>
      </c>
      <c r="I33" s="5398" t="n">
        <v>0.001223882122</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10236.079677149999</v>
      </c>
      <c r="C37" s="5401" t="s">
        <v>2892</v>
      </c>
      <c r="D37" s="5399"/>
      <c r="E37" s="5399"/>
      <c r="F37" s="5399"/>
      <c r="G37" s="5401" t="n">
        <v>521.305315634925</v>
      </c>
      <c r="H37" s="5401" t="n">
        <v>0.01409791340515</v>
      </c>
      <c r="I37" s="5401" t="n">
        <v>0.00230390181732</v>
      </c>
      <c r="J37" s="5401" t="s">
        <v>2888</v>
      </c>
    </row>
    <row r="38" spans="1:10" ht="12" customHeight="1" x14ac:dyDescent="0.2">
      <c r="A38" s="22" t="s">
        <v>88</v>
      </c>
      <c r="B38" s="5398" t="n">
        <v>3051.7889981499998</v>
      </c>
      <c r="C38" s="5401" t="s">
        <v>2892</v>
      </c>
      <c r="D38" s="5401" t="n">
        <v>75.54623262197536</v>
      </c>
      <c r="E38" s="5401" t="n">
        <v>2.95319418072921</v>
      </c>
      <c r="F38" s="5401" t="n">
        <v>0.58829854518394</v>
      </c>
      <c r="G38" s="5398" t="n">
        <v>230.55116156742503</v>
      </c>
      <c r="H38" s="5398" t="n">
        <v>0.00901252551015</v>
      </c>
      <c r="I38" s="5398" t="n">
        <v>0.00179536302782</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5085.387895</v>
      </c>
      <c r="C40" s="5401" t="s">
        <v>2892</v>
      </c>
      <c r="D40" s="5401" t="n">
        <v>56.5</v>
      </c>
      <c r="E40" s="5401" t="n">
        <v>1.0</v>
      </c>
      <c r="F40" s="5401" t="n">
        <v>0.1</v>
      </c>
      <c r="G40" s="5398" t="n">
        <v>287.3244160675</v>
      </c>
      <c r="H40" s="5398" t="n">
        <v>0.005085387895</v>
      </c>
      <c r="I40" s="5398" t="n">
        <v>5.085387895E-4</v>
      </c>
      <c r="J40" s="5398" t="s">
        <v>2888</v>
      </c>
    </row>
    <row r="41" spans="1:10" ht="12" customHeight="1" x14ac:dyDescent="0.2">
      <c r="A41" s="22" t="s">
        <v>91</v>
      </c>
      <c r="B41" s="5398" t="s">
        <v>2889</v>
      </c>
      <c r="C41" s="5401" t="s">
        <v>2892</v>
      </c>
      <c r="D41" s="5401" t="s">
        <v>2889</v>
      </c>
      <c r="E41" s="5401" t="s">
        <v>2888</v>
      </c>
      <c r="F41" s="5401" t="s">
        <v>2888</v>
      </c>
      <c r="G41" s="5398" t="n">
        <v>3.429738</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2098.902784</v>
      </c>
      <c r="C43" s="5401" t="s">
        <v>2892</v>
      </c>
      <c r="D43" s="5401" t="n">
        <v>80.56239256000006</v>
      </c>
      <c r="E43" s="5401" t="s">
        <v>2903</v>
      </c>
      <c r="F43" s="5401" t="s">
        <v>2905</v>
      </c>
      <c r="G43" s="5398" t="n">
        <v>169.09263002988502</v>
      </c>
      <c r="H43" s="5398" t="s">
        <v>2903</v>
      </c>
      <c r="I43" s="5398" t="s">
        <v>2905</v>
      </c>
      <c r="J43" s="5398" t="s">
        <v>2888</v>
      </c>
    </row>
    <row r="44" spans="1:10" ht="12" customHeight="1" x14ac:dyDescent="0.2">
      <c r="A44" s="1751" t="s">
        <v>28</v>
      </c>
      <c r="B44" s="5401" t="n">
        <v>11221.354221900001</v>
      </c>
      <c r="C44" s="5401" t="s">
        <v>2892</v>
      </c>
      <c r="D44" s="5399"/>
      <c r="E44" s="5399"/>
      <c r="F44" s="5399"/>
      <c r="G44" s="5401" t="n">
        <v>699.56514980545</v>
      </c>
      <c r="H44" s="5401" t="n">
        <v>0.0182203974119</v>
      </c>
      <c r="I44" s="5401" t="n">
        <v>0.00287189621969</v>
      </c>
      <c r="J44" s="5401" t="s">
        <v>2888</v>
      </c>
    </row>
    <row r="45" spans="1:10" ht="12" customHeight="1" x14ac:dyDescent="0.2">
      <c r="A45" s="22" t="s">
        <v>88</v>
      </c>
      <c r="B45" s="5398" t="n">
        <v>4095.8399099000003</v>
      </c>
      <c r="C45" s="5401" t="s">
        <v>2892</v>
      </c>
      <c r="D45" s="5401" t="n">
        <v>72.50615202504353</v>
      </c>
      <c r="E45" s="5401" t="n">
        <v>2.70881756708379</v>
      </c>
      <c r="F45" s="5401" t="n">
        <v>0.52720439177095</v>
      </c>
      <c r="G45" s="5398" t="n">
        <v>296.97359117745003</v>
      </c>
      <c r="H45" s="5398" t="n">
        <v>0.0110948830999</v>
      </c>
      <c r="I45" s="5398" t="n">
        <v>0.00215934478849</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7125.514312</v>
      </c>
      <c r="C47" s="5401" t="s">
        <v>2892</v>
      </c>
      <c r="D47" s="5401" t="n">
        <v>56.5</v>
      </c>
      <c r="E47" s="5401" t="n">
        <v>1.0</v>
      </c>
      <c r="F47" s="5401" t="n">
        <v>0.1</v>
      </c>
      <c r="G47" s="5398" t="n">
        <v>402.59155862800003</v>
      </c>
      <c r="H47" s="5398" t="n">
        <v>0.007125514312</v>
      </c>
      <c r="I47" s="5398" t="n">
        <v>7.125514312E-4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18035.3755777</v>
      </c>
      <c r="C51" s="5401" t="s">
        <v>2892</v>
      </c>
      <c r="D51" s="5399"/>
      <c r="E51" s="5399"/>
      <c r="F51" s="5399"/>
      <c r="G51" s="5401" t="n">
        <v>1317.9559121834</v>
      </c>
      <c r="H51" s="5401" t="n">
        <v>0.03855321624003</v>
      </c>
      <c r="I51" s="5401" t="n">
        <v>0.03292638646467</v>
      </c>
      <c r="J51" s="5401" t="s">
        <v>2888</v>
      </c>
    </row>
    <row r="52" spans="1:10" ht="12.75" customHeight="1" x14ac:dyDescent="0.2">
      <c r="A52" s="22" t="s">
        <v>88</v>
      </c>
      <c r="B52" s="5398" t="n">
        <v>4179.8723338</v>
      </c>
      <c r="C52" s="5401" t="s">
        <v>2892</v>
      </c>
      <c r="D52" s="5401" t="n">
        <v>78.58220951610683</v>
      </c>
      <c r="E52" s="5401" t="n">
        <v>2.13292658981641</v>
      </c>
      <c r="F52" s="5401" t="n">
        <v>0.57830675370949</v>
      </c>
      <c r="G52" s="5398" t="n">
        <v>328.46360348525</v>
      </c>
      <c r="H52" s="5398" t="n">
        <v>0.0089153608428</v>
      </c>
      <c r="I52" s="5398" t="n">
        <v>0.00241724840028</v>
      </c>
      <c r="J52" s="5398" t="s">
        <v>2888</v>
      </c>
    </row>
    <row r="53" spans="1:10" ht="12" customHeight="1" x14ac:dyDescent="0.2">
      <c r="A53" s="22" t="s">
        <v>89</v>
      </c>
      <c r="B53" s="5398" t="n">
        <v>6138.4203</v>
      </c>
      <c r="C53" s="5401" t="s">
        <v>2892</v>
      </c>
      <c r="D53" s="5401" t="n">
        <v>93.6916103985255</v>
      </c>
      <c r="E53" s="5401" t="n">
        <v>0.51369268409333</v>
      </c>
      <c r="F53" s="5401" t="n">
        <v>1.5</v>
      </c>
      <c r="G53" s="5398" t="n">
        <v>575.11848321</v>
      </c>
      <c r="H53" s="5398" t="n">
        <v>0.0031532616</v>
      </c>
      <c r="I53" s="5398" t="n">
        <v>0.00920763045</v>
      </c>
      <c r="J53" s="5398" t="s">
        <v>2888</v>
      </c>
    </row>
    <row r="54" spans="1:10" ht="12" customHeight="1" x14ac:dyDescent="0.2">
      <c r="A54" s="22" t="s">
        <v>90</v>
      </c>
      <c r="B54" s="5398" t="n">
        <v>2016.7417438999998</v>
      </c>
      <c r="C54" s="5401" t="s">
        <v>2892</v>
      </c>
      <c r="D54" s="5401" t="n">
        <v>56.50000000000001</v>
      </c>
      <c r="E54" s="5401" t="n">
        <v>0.99804189107904</v>
      </c>
      <c r="F54" s="5401" t="n">
        <v>0.1</v>
      </c>
      <c r="G54" s="5398" t="n">
        <v>113.94590853035001</v>
      </c>
      <c r="H54" s="5398" t="n">
        <v>0.0020127927439</v>
      </c>
      <c r="I54" s="5398" t="n">
        <v>2.0167417439E-4</v>
      </c>
      <c r="J54" s="5398" t="s">
        <v>2888</v>
      </c>
    </row>
    <row r="55" spans="1:10" ht="12" customHeight="1" x14ac:dyDescent="0.2">
      <c r="A55" s="22" t="s">
        <v>91</v>
      </c>
      <c r="B55" s="5398" t="n">
        <v>4224.298400000001</v>
      </c>
      <c r="C55" s="5401" t="s">
        <v>2892</v>
      </c>
      <c r="D55" s="5401" t="n">
        <v>71.11900924371251</v>
      </c>
      <c r="E55" s="5401" t="n">
        <v>5.20303987836891</v>
      </c>
      <c r="F55" s="5401" t="n">
        <v>3.59939142556785</v>
      </c>
      <c r="G55" s="5398" t="n">
        <v>300.4279169578</v>
      </c>
      <c r="H55" s="5398" t="n">
        <v>0.02197919303333</v>
      </c>
      <c r="I55" s="5398" t="n">
        <v>0.01520490344</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1476.0428000000002</v>
      </c>
      <c r="C57" s="5401" t="s">
        <v>2892</v>
      </c>
      <c r="D57" s="5401" t="n">
        <v>113.86394322183612</v>
      </c>
      <c r="E57" s="5401" t="n">
        <v>1.68870985312892</v>
      </c>
      <c r="F57" s="5401" t="n">
        <v>3.9937392059363</v>
      </c>
      <c r="G57" s="5398" t="n">
        <v>168.06805357220003</v>
      </c>
      <c r="H57" s="5398" t="n">
        <v>0.00249260802</v>
      </c>
      <c r="I57" s="5398" t="n">
        <v>0.00589493</v>
      </c>
      <c r="J57" s="5398" t="s">
        <v>2888</v>
      </c>
    </row>
    <row r="58" spans="1:10" ht="13.5" x14ac:dyDescent="0.2">
      <c r="A58" s="1751" t="s">
        <v>103</v>
      </c>
      <c r="B58" s="5401" t="n">
        <v>41000.94404576115</v>
      </c>
      <c r="C58" s="5401" t="s">
        <v>2892</v>
      </c>
      <c r="D58" s="5399"/>
      <c r="E58" s="5399"/>
      <c r="F58" s="5399"/>
      <c r="G58" s="5401" t="n">
        <v>2200.75703250482</v>
      </c>
      <c r="H58" s="5401" t="n">
        <v>0.18442279450236</v>
      </c>
      <c r="I58" s="5401" t="n">
        <v>0.06605032874607</v>
      </c>
      <c r="J58" s="5401" t="s">
        <v>2888</v>
      </c>
    </row>
    <row r="59" spans="1:10" ht="13.5" thickBot="1" x14ac:dyDescent="0.25">
      <c r="A59" s="5416" t="s">
        <v>2906</v>
      </c>
      <c r="B59" s="5401" t="n">
        <v>2401.287</v>
      </c>
      <c r="C59" s="5401" t="s">
        <v>2892</v>
      </c>
      <c r="D59" s="5399"/>
      <c r="E59" s="5399"/>
      <c r="F59" s="5399"/>
      <c r="G59" s="5401" t="n">
        <v>57.1796679</v>
      </c>
      <c r="H59" s="5401" t="n">
        <v>0.0073810308</v>
      </c>
      <c r="I59" s="5401" t="n">
        <v>0.0054656409</v>
      </c>
      <c r="J59" s="5401" t="s">
        <v>2888</v>
      </c>
    </row>
    <row r="60">
      <c r="A60" s="5421" t="s">
        <v>2894</v>
      </c>
      <c r="B60" s="5401" t="n">
        <v>74.694</v>
      </c>
      <c r="C60" s="5401" t="s">
        <v>2892</v>
      </c>
      <c r="D60" s="5399"/>
      <c r="E60" s="5399"/>
      <c r="F60" s="5399"/>
      <c r="G60" s="5401" t="n">
        <v>5.7264174</v>
      </c>
      <c r="H60" s="5401" t="n">
        <v>2.24082E-4</v>
      </c>
      <c r="I60" s="5401" t="n">
        <v>4.48164E-5</v>
      </c>
      <c r="J60" s="5401" t="s">
        <v>2888</v>
      </c>
    </row>
    <row r="61">
      <c r="A61" s="5421" t="s">
        <v>2896</v>
      </c>
      <c r="B61" s="5401" t="n">
        <v>910.677</v>
      </c>
      <c r="C61" s="5401" t="s">
        <v>2892</v>
      </c>
      <c r="D61" s="5399"/>
      <c r="E61" s="5399"/>
      <c r="F61" s="5399"/>
      <c r="G61" s="5401" t="n">
        <v>51.4532505</v>
      </c>
      <c r="H61" s="5401" t="n">
        <v>9.10677E-4</v>
      </c>
      <c r="I61" s="5401" t="n">
        <v>9.10677E-5</v>
      </c>
      <c r="J61" s="5401" t="s">
        <v>2888</v>
      </c>
    </row>
    <row r="62">
      <c r="A62" s="5421" t="s">
        <v>66</v>
      </c>
      <c r="B62" s="5401" t="n">
        <v>1415.916</v>
      </c>
      <c r="C62" s="5401" t="s">
        <v>2892</v>
      </c>
      <c r="D62" s="5399"/>
      <c r="E62" s="5399"/>
      <c r="F62" s="5399"/>
      <c r="G62" s="5401" t="n">
        <v>139.5938772</v>
      </c>
      <c r="H62" s="5401" t="n">
        <v>0.0062462718</v>
      </c>
      <c r="I62" s="5401" t="n">
        <v>0.0053297568</v>
      </c>
      <c r="J62" s="5401" t="s">
        <v>2888</v>
      </c>
    </row>
    <row r="63">
      <c r="A63" s="5416" t="s">
        <v>2907</v>
      </c>
      <c r="B63" s="5401" t="n">
        <v>8413.887479098148</v>
      </c>
      <c r="C63" s="5401" t="s">
        <v>2892</v>
      </c>
      <c r="D63" s="5399"/>
      <c r="E63" s="5399"/>
      <c r="F63" s="5399"/>
      <c r="G63" s="5401" t="n">
        <v>611.1015997127399</v>
      </c>
      <c r="H63" s="5401" t="n">
        <v>0.03551413220944</v>
      </c>
      <c r="I63" s="5401" t="n">
        <v>0.02681618446548</v>
      </c>
      <c r="J63" s="5401" t="s">
        <v>2888</v>
      </c>
    </row>
    <row r="64">
      <c r="A64" s="5421" t="s">
        <v>66</v>
      </c>
      <c r="B64" s="5401" t="n">
        <v>26.5458078501478</v>
      </c>
      <c r="C64" s="5401" t="s">
        <v>2892</v>
      </c>
      <c r="D64" s="5399"/>
      <c r="E64" s="5399"/>
      <c r="F64" s="5399"/>
      <c r="G64" s="5401" t="n">
        <v>1.9490112164085</v>
      </c>
      <c r="H64" s="5401" t="n">
        <v>4.913671775E-5</v>
      </c>
      <c r="I64" s="5401" t="n">
        <v>7.560698215E-5</v>
      </c>
      <c r="J64" s="5401" t="s">
        <v>2888</v>
      </c>
    </row>
    <row r="65">
      <c r="A65" s="5421" t="s">
        <v>2894</v>
      </c>
      <c r="B65" s="5401" t="n">
        <v>8104.202150068</v>
      </c>
      <c r="C65" s="5401" t="s">
        <v>2892</v>
      </c>
      <c r="D65" s="5399"/>
      <c r="E65" s="5399"/>
      <c r="F65" s="5399"/>
      <c r="G65" s="5401" t="n">
        <v>595.10421676607</v>
      </c>
      <c r="H65" s="5401" t="n">
        <v>0.03528013501515</v>
      </c>
      <c r="I65" s="5401" t="n">
        <v>0.02607222315784</v>
      </c>
      <c r="J65" s="5401" t="s">
        <v>2888</v>
      </c>
    </row>
    <row r="66">
      <c r="A66" s="5421" t="s">
        <v>2896</v>
      </c>
      <c r="B66" s="5401" t="n">
        <v>283.13952118000003</v>
      </c>
      <c r="C66" s="5401" t="s">
        <v>2892</v>
      </c>
      <c r="D66" s="5399"/>
      <c r="E66" s="5399"/>
      <c r="F66" s="5399"/>
      <c r="G66" s="5401" t="n">
        <v>15.99738294667</v>
      </c>
      <c r="H66" s="5401" t="n">
        <v>1.8486047654E-4</v>
      </c>
      <c r="I66" s="5401" t="n">
        <v>6.6835432549E-4</v>
      </c>
      <c r="J66" s="5401" t="s">
        <v>2888</v>
      </c>
    </row>
    <row r="67">
      <c r="A67" s="5416" t="s">
        <v>2908</v>
      </c>
      <c r="B67" s="5401" t="n">
        <v>30185.769566663</v>
      </c>
      <c r="C67" s="5401" t="s">
        <v>2892</v>
      </c>
      <c r="D67" s="5399"/>
      <c r="E67" s="5399"/>
      <c r="F67" s="5399"/>
      <c r="G67" s="5401" t="n">
        <v>1532.47576489208</v>
      </c>
      <c r="H67" s="5401" t="n">
        <v>0.14152763149292</v>
      </c>
      <c r="I67" s="5401" t="n">
        <v>0.03376850338059</v>
      </c>
      <c r="J67" s="5401" t="s">
        <v>2888</v>
      </c>
    </row>
    <row r="68">
      <c r="A68" s="5421" t="s">
        <v>2909</v>
      </c>
      <c r="B68" s="5401" t="n">
        <v>30185.769566663</v>
      </c>
      <c r="C68" s="5401" t="s">
        <v>2892</v>
      </c>
      <c r="D68" s="5399"/>
      <c r="E68" s="5399"/>
      <c r="F68" s="5399"/>
      <c r="G68" s="5401" t="n">
        <v>1532.47576489208</v>
      </c>
      <c r="H68" s="5401" t="n">
        <v>0.14152763149292</v>
      </c>
      <c r="I68" s="5401" t="n">
        <v>0.03376850338059</v>
      </c>
      <c r="J68" s="5401" t="s">
        <v>2888</v>
      </c>
    </row>
    <row r="69">
      <c r="A69" s="5426" t="s">
        <v>2894</v>
      </c>
      <c r="B69" s="5401" t="n">
        <v>16478.37607396</v>
      </c>
      <c r="C69" s="5401" t="s">
        <v>2892</v>
      </c>
      <c r="D69" s="5399"/>
      <c r="E69" s="5399"/>
      <c r="F69" s="5399"/>
      <c r="G69" s="5401" t="n">
        <v>1193.13020786526</v>
      </c>
      <c r="H69" s="5401" t="n">
        <v>0.04265047438388</v>
      </c>
      <c r="I69" s="5401" t="n">
        <v>0.00819086218488</v>
      </c>
      <c r="J69" s="5401" t="s">
        <v>2888</v>
      </c>
    </row>
    <row r="70">
      <c r="A70" s="5426" t="s">
        <v>2895</v>
      </c>
      <c r="B70" s="5401" t="n">
        <v>598.500941</v>
      </c>
      <c r="C70" s="5401" t="s">
        <v>2892</v>
      </c>
      <c r="D70" s="5399"/>
      <c r="E70" s="5399"/>
      <c r="F70" s="5399"/>
      <c r="G70" s="5401" t="n">
        <v>55.98081695582</v>
      </c>
      <c r="H70" s="5401" t="n">
        <v>0.00598500941</v>
      </c>
      <c r="I70" s="5401" t="n">
        <v>8.977514115E-4</v>
      </c>
      <c r="J70" s="5401" t="s">
        <v>2888</v>
      </c>
    </row>
    <row r="71">
      <c r="A71" s="5426" t="s">
        <v>2896</v>
      </c>
      <c r="B71" s="5401" t="n">
        <v>5015.305133999999</v>
      </c>
      <c r="C71" s="5401" t="s">
        <v>2892</v>
      </c>
      <c r="D71" s="5399"/>
      <c r="E71" s="5399"/>
      <c r="F71" s="5399"/>
      <c r="G71" s="5401" t="n">
        <v>283.364740071</v>
      </c>
      <c r="H71" s="5401" t="n">
        <v>0.005015305134</v>
      </c>
      <c r="I71" s="5401" t="n">
        <v>5.015305134E-4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8093.587417703001</v>
      </c>
      <c r="C73" s="5401" t="s">
        <v>2892</v>
      </c>
      <c r="D73" s="5399"/>
      <c r="E73" s="5399"/>
      <c r="F73" s="5399"/>
      <c r="G73" s="5401" t="n">
        <v>717.3427206285298</v>
      </c>
      <c r="H73" s="5401" t="n">
        <v>0.08787684256504</v>
      </c>
      <c r="I73" s="5401" t="n">
        <v>0.02417835927081</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220264.76469885997</v>
      </c>
      <c r="C9" s="5401" t="s">
        <v>2892</v>
      </c>
      <c r="D9" s="5399"/>
      <c r="E9" s="5399"/>
      <c r="F9" s="5399"/>
      <c r="G9" s="5401" t="n">
        <v>16166.456443379851</v>
      </c>
      <c r="H9" s="5401" t="n">
        <v>1.32721250750022</v>
      </c>
      <c r="I9" s="5401" t="n">
        <v>0.2987186090095</v>
      </c>
      <c r="J9" s="739"/>
    </row>
    <row r="10" spans="1:10" ht="12" customHeight="1" x14ac:dyDescent="0.2">
      <c r="A10" s="160" t="s">
        <v>88</v>
      </c>
      <c r="B10" s="5401" t="n">
        <v>218036.83347875037</v>
      </c>
      <c r="C10" s="5401" t="s">
        <v>2892</v>
      </c>
      <c r="D10" s="5401" t="n">
        <v>73.69464226302087</v>
      </c>
      <c r="E10" s="5401" t="n">
        <v>6.07075255095805</v>
      </c>
      <c r="F10" s="5401" t="n">
        <v>1.35835940597342</v>
      </c>
      <c r="G10" s="5401" t="n">
        <v>16068.14644337836</v>
      </c>
      <c r="H10" s="5401" t="n">
        <v>1.32364766304394</v>
      </c>
      <c r="I10" s="5401" t="n">
        <v>0.29617238360452</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1740.000000026401</v>
      </c>
      <c r="C12" s="5401" t="s">
        <v>2892</v>
      </c>
      <c r="D12" s="5401" t="n">
        <v>56.5</v>
      </c>
      <c r="E12" s="5401" t="n">
        <v>1.64371359085437</v>
      </c>
      <c r="F12" s="5401" t="n">
        <v>0.96603695124971</v>
      </c>
      <c r="G12" s="5401" t="n">
        <v>98.31000000149166</v>
      </c>
      <c r="H12" s="5401" t="n">
        <v>0.00286006164813</v>
      </c>
      <c r="I12" s="5401" t="n">
        <v>0.0016809042952</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487.931220083218</v>
      </c>
      <c r="C14" s="5401" t="s">
        <v>2892</v>
      </c>
      <c r="D14" s="5401" t="n">
        <v>72.33855678573016</v>
      </c>
      <c r="E14" s="5401" t="n">
        <v>1.44443064747896</v>
      </c>
      <c r="F14" s="5401" t="n">
        <v>1.77344894969504</v>
      </c>
      <c r="G14" s="5401" t="n">
        <v>35.29624027152047</v>
      </c>
      <c r="H14" s="5401" t="n">
        <v>7.0478280815E-4</v>
      </c>
      <c r="I14" s="5401" t="n">
        <v>8.6532110978E-4</v>
      </c>
      <c r="J14" s="739"/>
    </row>
    <row r="15" spans="1:10" ht="12" customHeight="1" x14ac:dyDescent="0.2">
      <c r="A15" s="175" t="s">
        <v>1986</v>
      </c>
      <c r="B15" s="5401" t="n">
        <v>1890.6206129</v>
      </c>
      <c r="C15" s="5401" t="s">
        <v>2892</v>
      </c>
      <c r="D15" s="5399"/>
      <c r="E15" s="5399"/>
      <c r="F15" s="5399"/>
      <c r="G15" s="5401" t="n">
        <v>137.93967991718404</v>
      </c>
      <c r="H15" s="5401" t="n">
        <v>0.01060980138495</v>
      </c>
      <c r="I15" s="5401" t="n">
        <v>0.00439682729736</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1890.6206129</v>
      </c>
      <c r="C17" s="5401" t="s">
        <v>2892</v>
      </c>
      <c r="D17" s="5401" t="n">
        <v>72.96000000000002</v>
      </c>
      <c r="E17" s="5401" t="n">
        <v>5.61180879577725</v>
      </c>
      <c r="F17" s="5401" t="n">
        <v>2.32559999999987</v>
      </c>
      <c r="G17" s="5398" t="n">
        <v>137.93967991718404</v>
      </c>
      <c r="H17" s="5398" t="n">
        <v>0.01060980138495</v>
      </c>
      <c r="I17" s="5398" t="n">
        <v>0.00439682729736</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214925.86381990075</v>
      </c>
      <c r="C19" s="5401" t="s">
        <v>2892</v>
      </c>
      <c r="D19" s="5399"/>
      <c r="E19" s="5399"/>
      <c r="F19" s="5399"/>
      <c r="G19" s="5401" t="n">
        <v>15799.595674697553</v>
      </c>
      <c r="H19" s="5401" t="n">
        <v>1.30038457077596</v>
      </c>
      <c r="I19" s="5401" t="n">
        <v>0.28840737320762</v>
      </c>
      <c r="J19" s="739"/>
    </row>
    <row r="20" spans="1:10" ht="12" customHeight="1" x14ac:dyDescent="0.2">
      <c r="A20" s="160" t="s">
        <v>110</v>
      </c>
      <c r="B20" s="5401" t="n">
        <v>143992.04239434435</v>
      </c>
      <c r="C20" s="5401" t="s">
        <v>2892</v>
      </c>
      <c r="D20" s="5401" t="n">
        <v>73.84</v>
      </c>
      <c r="E20" s="5401" t="n">
        <v>8.7615603221605</v>
      </c>
      <c r="F20" s="5401" t="n">
        <v>1.27013284069539</v>
      </c>
      <c r="G20" s="5401" t="n">
        <v>10632.37241039839</v>
      </c>
      <c r="H20" s="5401" t="n">
        <v>1.26159496534914</v>
      </c>
      <c r="I20" s="5401" t="n">
        <v>0.18288902184386</v>
      </c>
      <c r="J20" s="739"/>
    </row>
    <row r="21" spans="1:10" ht="12" customHeight="1" x14ac:dyDescent="0.2">
      <c r="A21" s="160" t="s">
        <v>111</v>
      </c>
      <c r="B21" s="5401" t="n">
        <v>70140.4013116</v>
      </c>
      <c r="C21" s="5401" t="s">
        <v>2892</v>
      </c>
      <c r="D21" s="5401" t="n">
        <v>73.42</v>
      </c>
      <c r="E21" s="5401" t="n">
        <v>0.54312253061589</v>
      </c>
      <c r="F21" s="5401" t="n">
        <v>1.47031761895072</v>
      </c>
      <c r="G21" s="5401" t="n">
        <v>5149.708264297672</v>
      </c>
      <c r="H21" s="5401" t="n">
        <v>0.03809483225877</v>
      </c>
      <c r="I21" s="5401" t="n">
        <v>0.10312866784872</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310.000000026401</v>
      </c>
      <c r="C25" s="5401" t="s">
        <v>2892</v>
      </c>
      <c r="D25" s="5401" t="n">
        <v>56.50000000000001</v>
      </c>
      <c r="E25" s="5401" t="n">
        <v>1.9886493547E-4</v>
      </c>
      <c r="F25" s="5401" t="n">
        <v>4.96098159699686</v>
      </c>
      <c r="G25" s="5401" t="n">
        <v>17.51500000149166</v>
      </c>
      <c r="H25" s="5401" t="n">
        <v>6.164813E-8</v>
      </c>
      <c r="I25" s="5401" t="n">
        <v>0.0015379042952</v>
      </c>
      <c r="J25" s="739"/>
    </row>
    <row r="26" spans="1:10" ht="12.75" customHeight="1" x14ac:dyDescent="0.2">
      <c r="A26" s="160" t="s">
        <v>105</v>
      </c>
      <c r="B26" s="5401" t="n">
        <v>483.42011393</v>
      </c>
      <c r="C26" s="5401" t="s">
        <v>2892</v>
      </c>
      <c r="D26" s="5401" t="n">
        <v>72.32836379500127</v>
      </c>
      <c r="E26" s="5401" t="n">
        <v>1.4370761577798</v>
      </c>
      <c r="F26" s="5401" t="n">
        <v>1.76198547659798</v>
      </c>
      <c r="G26" s="5401" t="n">
        <v>34.96498586615</v>
      </c>
      <c r="H26" s="5401" t="n">
        <v>6.9471151992E-4</v>
      </c>
      <c r="I26" s="5401" t="n">
        <v>8.5177921984E-4</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166470.95388647076</v>
      </c>
      <c r="C29" s="5401" t="s">
        <v>2892</v>
      </c>
      <c r="D29" s="5399"/>
      <c r="E29" s="5399"/>
      <c r="F29" s="5399"/>
      <c r="G29" s="5401" t="n">
        <v>12275.258815042785</v>
      </c>
      <c r="H29" s="5401" t="n">
        <v>1.00747665509626</v>
      </c>
      <c r="I29" s="5401" t="n">
        <v>0.2229793532945</v>
      </c>
      <c r="J29" s="739"/>
    </row>
    <row r="30" spans="1:10" ht="12" customHeight="1" x14ac:dyDescent="0.2">
      <c r="A30" s="160" t="s">
        <v>110</v>
      </c>
      <c r="B30" s="5398" t="n">
        <v>137835.39887404436</v>
      </c>
      <c r="C30" s="5401" t="s">
        <v>2892</v>
      </c>
      <c r="D30" s="5401" t="n">
        <v>73.84</v>
      </c>
      <c r="E30" s="5401" t="n">
        <v>7.22633768691349</v>
      </c>
      <c r="F30" s="5401" t="n">
        <v>1.21797138554516</v>
      </c>
      <c r="G30" s="5398" t="n">
        <v>10177.765852859437</v>
      </c>
      <c r="H30" s="5398" t="n">
        <v>0.99604513747426</v>
      </c>
      <c r="I30" s="5398" t="n">
        <v>0.16787957174379</v>
      </c>
      <c r="J30" s="739"/>
    </row>
    <row r="31" spans="1:10" ht="12" customHeight="1" x14ac:dyDescent="0.2">
      <c r="A31" s="160" t="s">
        <v>111</v>
      </c>
      <c r="B31" s="5398" t="n">
        <v>28568.410991800003</v>
      </c>
      <c r="C31" s="5401" t="s">
        <v>2892</v>
      </c>
      <c r="D31" s="5401" t="n">
        <v>73.41999999999999</v>
      </c>
      <c r="E31" s="5401" t="n">
        <v>0.38312442604426</v>
      </c>
      <c r="F31" s="5401" t="n">
        <v>1.92578647666898</v>
      </c>
      <c r="G31" s="5398" t="n">
        <v>2097.492735017956</v>
      </c>
      <c r="H31" s="5398" t="n">
        <v>0.01094525606423</v>
      </c>
      <c r="I31" s="5398" t="n">
        <v>0.05501665954793</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n">
        <v>0.004020626401</v>
      </c>
      <c r="C35" s="5401" t="s">
        <v>2892</v>
      </c>
      <c r="D35" s="5401" t="n">
        <v>56.50000000087051</v>
      </c>
      <c r="E35" s="5401" t="n">
        <v>4.19389625353057</v>
      </c>
      <c r="F35" s="5401" t="s">
        <v>2888</v>
      </c>
      <c r="G35" s="5398" t="n">
        <v>2.2716539166E-4</v>
      </c>
      <c r="H35" s="5398" t="n">
        <v>1.686209E-8</v>
      </c>
      <c r="I35" s="5398" t="s">
        <v>2888</v>
      </c>
      <c r="J35" s="739"/>
    </row>
    <row r="36" spans="1:10" ht="12.75" customHeight="1" x14ac:dyDescent="0.2">
      <c r="A36" s="160" t="s">
        <v>105</v>
      </c>
      <c r="B36" s="5398" t="n">
        <v>67.14</v>
      </c>
      <c r="C36" s="5401" t="s">
        <v>2892</v>
      </c>
      <c r="D36" s="5401" t="n">
        <v>73.84</v>
      </c>
      <c r="E36" s="5401" t="n">
        <v>7.24225045695562</v>
      </c>
      <c r="F36" s="5401" t="n">
        <v>1.23803995799821</v>
      </c>
      <c r="G36" s="5398" t="n">
        <v>4.9576176</v>
      </c>
      <c r="H36" s="5398" t="n">
        <v>4.8624469568E-4</v>
      </c>
      <c r="I36" s="5398" t="n">
        <v>8.312200278E-5</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11435.9767038</v>
      </c>
      <c r="C39" s="5401" t="s">
        <v>2892</v>
      </c>
      <c r="D39" s="5399"/>
      <c r="E39" s="5399"/>
      <c r="F39" s="5399"/>
      <c r="G39" s="5401" t="n">
        <v>840.952024420656</v>
      </c>
      <c r="H39" s="5401" t="n">
        <v>0.05094666224928</v>
      </c>
      <c r="I39" s="5401" t="n">
        <v>0.02241511141492</v>
      </c>
      <c r="J39" s="739"/>
    </row>
    <row r="40" spans="1:10" ht="12" customHeight="1" x14ac:dyDescent="0.2">
      <c r="A40" s="160" t="s">
        <v>110</v>
      </c>
      <c r="B40" s="5398" t="n">
        <v>3149.082923</v>
      </c>
      <c r="C40" s="5401" t="s">
        <v>2892</v>
      </c>
      <c r="D40" s="5401" t="n">
        <v>73.84</v>
      </c>
      <c r="E40" s="5401" t="n">
        <v>14.86565690541201</v>
      </c>
      <c r="F40" s="5401" t="n">
        <v>3.42811186259448</v>
      </c>
      <c r="G40" s="5398" t="n">
        <v>232.52828303432</v>
      </c>
      <c r="H40" s="5398" t="n">
        <v>0.04681318630001</v>
      </c>
      <c r="I40" s="5398" t="n">
        <v>0.01079540852463</v>
      </c>
      <c r="J40" s="739"/>
    </row>
    <row r="41" spans="1:10" ht="12" customHeight="1" x14ac:dyDescent="0.2">
      <c r="A41" s="160" t="s">
        <v>111</v>
      </c>
      <c r="B41" s="5398" t="n">
        <v>8286.893780800001</v>
      </c>
      <c r="C41" s="5401" t="s">
        <v>2892</v>
      </c>
      <c r="D41" s="5401" t="n">
        <v>73.41999999999999</v>
      </c>
      <c r="E41" s="5401" t="n">
        <v>0.49879678183482</v>
      </c>
      <c r="F41" s="5401" t="n">
        <v>1.40217833094613</v>
      </c>
      <c r="G41" s="5398" t="n">
        <v>608.423741386336</v>
      </c>
      <c r="H41" s="5398" t="n">
        <v>0.00413347594927</v>
      </c>
      <c r="I41" s="5398" t="n">
        <v>0.01161970289029</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34011.37263233</v>
      </c>
      <c r="C49" s="5401" t="s">
        <v>2892</v>
      </c>
      <c r="D49" s="5399"/>
      <c r="E49" s="5399"/>
      <c r="F49" s="5399"/>
      <c r="G49" s="5401" t="n">
        <v>2461.3065607294798</v>
      </c>
      <c r="H49" s="5401" t="n">
        <v>0.02322461185555</v>
      </c>
      <c r="I49" s="5401" t="n">
        <v>0.03879886692276</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33285.096539</v>
      </c>
      <c r="C51" s="5401" t="s">
        <v>2892</v>
      </c>
      <c r="D51" s="5401" t="n">
        <v>73.42</v>
      </c>
      <c r="E51" s="5401" t="n">
        <v>0.69148365600509</v>
      </c>
      <c r="F51" s="5401" t="n">
        <v>1.09635570285164</v>
      </c>
      <c r="G51" s="5398" t="n">
        <v>2443.79178789338</v>
      </c>
      <c r="H51" s="5398" t="n">
        <v>0.02301610024527</v>
      </c>
      <c r="I51" s="5398" t="n">
        <v>0.0364923054105</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309.9959794</v>
      </c>
      <c r="C55" s="5401" t="s">
        <v>2892</v>
      </c>
      <c r="D55" s="5401" t="n">
        <v>56.5</v>
      </c>
      <c r="E55" s="5401" t="n">
        <v>1.4447297054E-4</v>
      </c>
      <c r="F55" s="5401" t="n">
        <v>4.96104594058487</v>
      </c>
      <c r="G55" s="5398" t="n">
        <v>17.5147728361</v>
      </c>
      <c r="H55" s="5398" t="n">
        <v>4.478604E-8</v>
      </c>
      <c r="I55" s="5398" t="n">
        <v>0.0015379042952</v>
      </c>
      <c r="J55" s="739"/>
    </row>
    <row r="56" spans="1:10" ht="12.75" customHeight="1" x14ac:dyDescent="0.2">
      <c r="A56" s="160" t="s">
        <v>105</v>
      </c>
      <c r="B56" s="5398" t="n">
        <v>416.28011393</v>
      </c>
      <c r="C56" s="5401" t="s">
        <v>2892</v>
      </c>
      <c r="D56" s="5401" t="n">
        <v>72.08455859891475</v>
      </c>
      <c r="E56" s="5401" t="n">
        <v>0.50078496969724</v>
      </c>
      <c r="F56" s="5401" t="n">
        <v>1.8464903591077</v>
      </c>
      <c r="G56" s="5398" t="n">
        <v>30.00736826615</v>
      </c>
      <c r="H56" s="5398" t="n">
        <v>2.0846682424E-4</v>
      </c>
      <c r="I56" s="5398" t="n">
        <v>7.6865721706E-4</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3007.5605972999997</v>
      </c>
      <c r="C59" s="5401" t="s">
        <v>2892</v>
      </c>
      <c r="D59" s="5399"/>
      <c r="E59" s="5399"/>
      <c r="F59" s="5399"/>
      <c r="G59" s="5401" t="n">
        <v>222.078274504632</v>
      </c>
      <c r="H59" s="5401" t="n">
        <v>0.21873664157487</v>
      </c>
      <c r="I59" s="5401" t="n">
        <v>0.00421404157544</v>
      </c>
      <c r="J59" s="739"/>
    </row>
    <row r="60" spans="1:10" ht="12" customHeight="1" x14ac:dyDescent="0.2">
      <c r="A60" s="160" t="s">
        <v>110</v>
      </c>
      <c r="B60" s="5398" t="n">
        <v>3007.5605972999997</v>
      </c>
      <c r="C60" s="5401" t="s">
        <v>2892</v>
      </c>
      <c r="D60" s="5401" t="n">
        <v>73.84</v>
      </c>
      <c r="E60" s="5401" t="n">
        <v>72.72892249327847</v>
      </c>
      <c r="F60" s="5401" t="n">
        <v>1.40114934981629</v>
      </c>
      <c r="G60" s="5398" t="n">
        <v>222.078274504632</v>
      </c>
      <c r="H60" s="5398" t="n">
        <v>0.21873664157487</v>
      </c>
      <c r="I60" s="5398" t="n">
        <v>0.00421404157544</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481.7110315348</v>
      </c>
      <c r="C71" s="5401" t="s">
        <v>2892</v>
      </c>
      <c r="D71" s="5399"/>
      <c r="E71" s="5399"/>
      <c r="F71" s="5399"/>
      <c r="G71" s="5401" t="n">
        <v>35.248881200898</v>
      </c>
      <c r="H71" s="5401" t="n">
        <v>8.8780020431E-4</v>
      </c>
      <c r="I71" s="5401" t="n">
        <v>0.00173895317318</v>
      </c>
      <c r="J71" s="739"/>
    </row>
    <row r="72" spans="1:10" ht="12" customHeight="1" x14ac:dyDescent="0.2">
      <c r="A72" s="160" t="s">
        <v>88</v>
      </c>
      <c r="B72" s="5398" t="n">
        <v>480.0991719</v>
      </c>
      <c r="C72" s="5401" t="s">
        <v>2892</v>
      </c>
      <c r="D72" s="5401" t="n">
        <v>73.42</v>
      </c>
      <c r="E72" s="5401" t="n">
        <v>1.84380177842585</v>
      </c>
      <c r="F72" s="5401" t="n">
        <v>3.61158555518433</v>
      </c>
      <c r="G72" s="5398" t="n">
        <v>35.248881200898</v>
      </c>
      <c r="H72" s="5398" t="n">
        <v>8.8520770697E-4</v>
      </c>
      <c r="I72" s="5398" t="n">
        <v>0.00173391923429</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1.6118596348</v>
      </c>
      <c r="C75" s="5401" t="s">
        <v>2892</v>
      </c>
      <c r="D75" s="5401" t="n">
        <v>73.42000000000247</v>
      </c>
      <c r="E75" s="5401" t="n">
        <v>1.60838902099666</v>
      </c>
      <c r="F75" s="5401" t="n">
        <v>3.12306281596574</v>
      </c>
      <c r="G75" s="5398" t="n">
        <v>0.11834273438702</v>
      </c>
      <c r="H75" s="5398" t="n">
        <v>2.59249734E-6</v>
      </c>
      <c r="I75" s="5398" t="n">
        <v>5.03393889E-6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1536.569234524418</v>
      </c>
      <c r="C78" s="5401" t="s">
        <v>2892</v>
      </c>
      <c r="D78" s="5399"/>
      <c r="E78" s="5399"/>
      <c r="F78" s="5399"/>
      <c r="G78" s="5401" t="n">
        <v>112.87720756421746</v>
      </c>
      <c r="H78" s="5401" t="n">
        <v>0.012470335135</v>
      </c>
      <c r="I78" s="5401" t="n">
        <v>0.00403245533134</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980.92635332</v>
      </c>
      <c r="C80" s="5401" t="s">
        <v>2892</v>
      </c>
      <c r="D80" s="5401" t="n">
        <v>73.46384092455386</v>
      </c>
      <c r="E80" s="5401" t="n">
        <v>2.23821558360536</v>
      </c>
      <c r="F80" s="5401" t="n">
        <v>3.03666144874004</v>
      </c>
      <c r="G80" s="5398" t="n">
        <v>72.0626175790032</v>
      </c>
      <c r="H80" s="5398" t="n">
        <v>0.00219552465037</v>
      </c>
      <c r="I80" s="5398" t="n">
        <v>0.00297874124118</v>
      </c>
      <c r="J80" s="739"/>
    </row>
    <row r="81" spans="1:10" ht="12" customHeight="1" x14ac:dyDescent="0.2">
      <c r="A81" s="160" t="s">
        <v>110</v>
      </c>
      <c r="B81" s="5398" t="n">
        <v>552.7436346860001</v>
      </c>
      <c r="C81" s="5401" t="s">
        <v>2892</v>
      </c>
      <c r="D81" s="5401" t="n">
        <v>73.84</v>
      </c>
      <c r="E81" s="5401" t="n">
        <v>18.57521470974988</v>
      </c>
      <c r="F81" s="5401" t="n">
        <v>1.89094197295235</v>
      </c>
      <c r="G81" s="5398" t="n">
        <v>40.81458998521425</v>
      </c>
      <c r="H81" s="5398" t="n">
        <v>0.01026733169374</v>
      </c>
      <c r="I81" s="5398" t="n">
        <v>0.00104520613911</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2.899246518418</v>
      </c>
      <c r="C85" s="5401" t="s">
        <v>2892</v>
      </c>
      <c r="D85" s="5401" t="n">
        <v>73.43689804605756</v>
      </c>
      <c r="E85" s="5401" t="n">
        <v>2.57956363575488</v>
      </c>
      <c r="F85" s="5401" t="n">
        <v>2.93453867960233</v>
      </c>
      <c r="G85" s="5398" t="n">
        <v>0.21291167098345</v>
      </c>
      <c r="H85" s="5398" t="n">
        <v>7.47879089E-6</v>
      </c>
      <c r="I85" s="5398" t="n">
        <v>8.50795105E-6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1430.0</v>
      </c>
      <c r="C88" s="5401" t="s">
        <v>2892</v>
      </c>
      <c r="D88" s="5399"/>
      <c r="E88" s="5399"/>
      <c r="F88" s="5399"/>
      <c r="G88" s="5401" t="n">
        <v>80.795</v>
      </c>
      <c r="H88" s="5401" t="n">
        <v>0.00286</v>
      </c>
      <c r="I88" s="5401" t="n">
        <v>1.43E-4</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1430.0</v>
      </c>
      <c r="C91" s="5401" t="s">
        <v>2892</v>
      </c>
      <c r="D91" s="5401" t="n">
        <v>56.5</v>
      </c>
      <c r="E91" s="5401" t="n">
        <v>2.0</v>
      </c>
      <c r="F91" s="5401" t="n">
        <v>0.1</v>
      </c>
      <c r="G91" s="5401" t="n">
        <v>80.795</v>
      </c>
      <c r="H91" s="5401" t="n">
        <v>0.00286</v>
      </c>
      <c r="I91" s="5401" t="n">
        <v>1.43E-4</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1430.0</v>
      </c>
      <c r="C94" s="5401" t="s">
        <v>2892</v>
      </c>
      <c r="D94" s="5399"/>
      <c r="E94" s="5399"/>
      <c r="F94" s="5399"/>
      <c r="G94" s="5398" t="n">
        <v>80.795</v>
      </c>
      <c r="H94" s="5398" t="n">
        <v>0.00286</v>
      </c>
      <c r="I94" s="5398" t="n">
        <v>1.43E-4</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1430.0</v>
      </c>
      <c r="C97" s="5401" t="s">
        <v>2892</v>
      </c>
      <c r="D97" s="5401" t="n">
        <v>56.5</v>
      </c>
      <c r="E97" s="5401" t="n">
        <v>2.0</v>
      </c>
      <c r="F97" s="5401" t="n">
        <v>0.1</v>
      </c>
      <c r="G97" s="5398" t="n">
        <v>80.795</v>
      </c>
      <c r="H97" s="5398" t="n">
        <v>0.00286</v>
      </c>
      <c r="I97" s="5398" t="n">
        <v>1.43E-4</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241412.6771779923</v>
      </c>
      <c r="C9" s="5401" t="s">
        <v>2892</v>
      </c>
      <c r="D9" s="5399"/>
      <c r="E9" s="5399"/>
      <c r="F9" s="5399"/>
      <c r="G9" s="5401" t="n">
        <v>15007.272352054712</v>
      </c>
      <c r="H9" s="5401" t="n">
        <v>3.82234019087841</v>
      </c>
      <c r="I9" s="5401" t="n">
        <v>0.20259147676677</v>
      </c>
      <c r="J9" s="5401" t="s">
        <v>2888</v>
      </c>
    </row>
    <row r="10" spans="1:10" x14ac:dyDescent="0.2">
      <c r="A10" s="160" t="s">
        <v>88</v>
      </c>
      <c r="B10" s="5401" t="n">
        <v>154811.611273426</v>
      </c>
      <c r="C10" s="5401" t="s">
        <v>2892</v>
      </c>
      <c r="D10" s="5401" t="n">
        <v>73.69236218698813</v>
      </c>
      <c r="E10" s="5401" t="n">
        <v>10.95358185993088</v>
      </c>
      <c r="F10" s="5401" t="n">
        <v>0.6797143397655</v>
      </c>
      <c r="G10" s="5401" t="n">
        <v>11408.433328712525</v>
      </c>
      <c r="H10" s="5401" t="n">
        <v>1.69574165695127</v>
      </c>
      <c r="I10" s="5401" t="n">
        <v>0.10522767214475</v>
      </c>
      <c r="J10" s="5401" t="s">
        <v>2888</v>
      </c>
    </row>
    <row r="11" spans="1:10" x14ac:dyDescent="0.2">
      <c r="A11" s="160" t="s">
        <v>89</v>
      </c>
      <c r="B11" s="5401" t="n">
        <v>400.0</v>
      </c>
      <c r="C11" s="5401" t="s">
        <v>2892</v>
      </c>
      <c r="D11" s="5401" t="n">
        <v>92.7</v>
      </c>
      <c r="E11" s="5401" t="n">
        <v>300.0</v>
      </c>
      <c r="F11" s="5401" t="n">
        <v>1.5</v>
      </c>
      <c r="G11" s="5401" t="n">
        <v>37.08</v>
      </c>
      <c r="H11" s="5401" t="n">
        <v>0.12</v>
      </c>
      <c r="I11" s="5401" t="n">
        <v>6.0E-4</v>
      </c>
      <c r="J11" s="5401" t="s">
        <v>2888</v>
      </c>
    </row>
    <row r="12" spans="1:10" x14ac:dyDescent="0.2">
      <c r="A12" s="160" t="s">
        <v>90</v>
      </c>
      <c r="B12" s="5401" t="n">
        <v>63039.982714021</v>
      </c>
      <c r="C12" s="5401" t="s">
        <v>2892</v>
      </c>
      <c r="D12" s="5401" t="n">
        <v>56.5</v>
      </c>
      <c r="E12" s="5401" t="n">
        <v>1.82662453089187</v>
      </c>
      <c r="F12" s="5401" t="n">
        <v>0.09999999999997</v>
      </c>
      <c r="G12" s="5401" t="n">
        <v>3561.7590233421865</v>
      </c>
      <c r="H12" s="5401" t="n">
        <v>0.11515037885243</v>
      </c>
      <c r="I12" s="5401" t="n">
        <v>0.0063039982714</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23161.083190545298</v>
      </c>
      <c r="C15" s="5401" t="s">
        <v>2892</v>
      </c>
      <c r="D15" s="5401" t="n">
        <v>99.45830990933649</v>
      </c>
      <c r="E15" s="5401" t="n">
        <v>81.66492644207709</v>
      </c>
      <c r="F15" s="5401" t="n">
        <v>3.90568116380442</v>
      </c>
      <c r="G15" s="5401" t="n">
        <v>2303.562189801178</v>
      </c>
      <c r="H15" s="5401" t="n">
        <v>1.89144815507471</v>
      </c>
      <c r="I15" s="5401" t="n">
        <v>0.09045980635062</v>
      </c>
      <c r="J15" s="5401" t="s">
        <v>2888</v>
      </c>
    </row>
    <row r="16" spans="1:10" ht="13.5" x14ac:dyDescent="0.2">
      <c r="A16" s="1736" t="s">
        <v>2840</v>
      </c>
      <c r="B16" s="5401" t="n">
        <v>75042.92023452386</v>
      </c>
      <c r="C16" s="5401" t="s">
        <v>2892</v>
      </c>
      <c r="D16" s="5399"/>
      <c r="E16" s="5399"/>
      <c r="F16" s="5399"/>
      <c r="G16" s="5401" t="n">
        <v>4699.088702173468</v>
      </c>
      <c r="H16" s="5401" t="n">
        <v>0.81843182229035</v>
      </c>
      <c r="I16" s="5401" t="n">
        <v>0.05184010280411</v>
      </c>
      <c r="J16" s="5401" t="s">
        <v>2888</v>
      </c>
    </row>
    <row r="17" spans="1:10" x14ac:dyDescent="0.2">
      <c r="A17" s="160" t="s">
        <v>88</v>
      </c>
      <c r="B17" s="5401" t="n">
        <v>45734.88250244001</v>
      </c>
      <c r="C17" s="5401" t="s">
        <v>2892</v>
      </c>
      <c r="D17" s="5401" t="n">
        <v>73.7008932033451</v>
      </c>
      <c r="E17" s="5401" t="n">
        <v>11.36528191818135</v>
      </c>
      <c r="F17" s="5401" t="n">
        <v>0.6018074893994</v>
      </c>
      <c r="G17" s="5401" t="n">
        <v>3370.701690979868</v>
      </c>
      <c r="H17" s="5401" t="n">
        <v>0.51978983313513</v>
      </c>
      <c r="I17" s="5401" t="n">
        <v>0.02752359481677</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23511.274534400003</v>
      </c>
      <c r="C19" s="5401" t="s">
        <v>2892</v>
      </c>
      <c r="D19" s="5401" t="n">
        <v>56.5</v>
      </c>
      <c r="E19" s="5401" t="n">
        <v>2.77817385819177</v>
      </c>
      <c r="F19" s="5401" t="n">
        <v>0.1</v>
      </c>
      <c r="G19" s="5401" t="n">
        <v>1328.3870111936</v>
      </c>
      <c r="H19" s="5401" t="n">
        <v>0.06531840828424</v>
      </c>
      <c r="I19" s="5401" t="n">
        <v>0.00235112745344</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5796.763197683846</v>
      </c>
      <c r="C22" s="5401" t="s">
        <v>2892</v>
      </c>
      <c r="D22" s="5401" t="n">
        <v>97.5547774325804</v>
      </c>
      <c r="E22" s="5401" t="n">
        <v>40.25066626220073</v>
      </c>
      <c r="F22" s="5401" t="n">
        <v>3.78924923872627</v>
      </c>
      <c r="G22" s="5401" t="n">
        <v>565.5019435794206</v>
      </c>
      <c r="H22" s="5401" t="n">
        <v>0.23332358087098</v>
      </c>
      <c r="I22" s="5401" t="n">
        <v>0.0219653805339</v>
      </c>
      <c r="J22" s="5401" t="s">
        <v>2888</v>
      </c>
    </row>
    <row r="23" spans="1:10" x14ac:dyDescent="0.2">
      <c r="A23" s="5421" t="s">
        <v>2910</v>
      </c>
      <c r="B23" s="5401" t="n">
        <v>5796.72814759</v>
      </c>
      <c r="C23" s="5401" t="s">
        <v>2892</v>
      </c>
      <c r="D23" s="5401" t="n">
        <v>97.55492082591599</v>
      </c>
      <c r="E23" s="5401" t="n">
        <v>40.25074515864338</v>
      </c>
      <c r="F23" s="5401" t="n">
        <v>3.78926707882655</v>
      </c>
      <c r="G23" s="5401" t="n">
        <v>565.499355487501</v>
      </c>
      <c r="H23" s="5401" t="n">
        <v>0.23332262742258</v>
      </c>
      <c r="I23" s="5401" t="n">
        <v>0.02196535113457</v>
      </c>
      <c r="J23" s="5401" t="s">
        <v>2888</v>
      </c>
    </row>
    <row r="24">
      <c r="A24" s="5426" t="s">
        <v>2894</v>
      </c>
      <c r="B24" s="5401" t="n">
        <v>45443.092859300006</v>
      </c>
      <c r="C24" s="5401" t="s">
        <v>2892</v>
      </c>
      <c r="D24" s="5401" t="n">
        <v>73.7</v>
      </c>
      <c r="E24" s="5401" t="n">
        <v>9.97524217761446</v>
      </c>
      <c r="F24" s="5401" t="n">
        <v>0.6</v>
      </c>
      <c r="G24" s="5401" t="n">
        <v>3349.1559437304104</v>
      </c>
      <c r="H24" s="5401" t="n">
        <v>0.45330585657134</v>
      </c>
      <c r="I24" s="5401" t="n">
        <v>0.02726585571558</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23511.274534400003</v>
      </c>
      <c r="C26" s="5401" t="s">
        <v>2892</v>
      </c>
      <c r="D26" s="5401" t="n">
        <v>56.5</v>
      </c>
      <c r="E26" s="5401" t="n">
        <v>2.77817385819177</v>
      </c>
      <c r="F26" s="5401" t="n">
        <v>0.1</v>
      </c>
      <c r="G26" s="5401" t="n">
        <v>1328.3870111936</v>
      </c>
      <c r="H26" s="5401" t="n">
        <v>0.06531840828424</v>
      </c>
      <c r="I26" s="5401" t="n">
        <v>0.00235112745344</v>
      </c>
      <c r="J26" s="5401" t="s">
        <v>2888</v>
      </c>
    </row>
    <row r="27">
      <c r="A27" s="5426" t="s">
        <v>66</v>
      </c>
      <c r="B27" s="5401" t="n">
        <v>5796.72814759</v>
      </c>
      <c r="C27" s="5401" t="s">
        <v>2892</v>
      </c>
      <c r="D27" s="5401" t="n">
        <v>97.55492082591599</v>
      </c>
      <c r="E27" s="5401" t="n">
        <v>40.25074515864338</v>
      </c>
      <c r="F27" s="5401" t="n">
        <v>3.78926707882655</v>
      </c>
      <c r="G27" s="5401" t="n">
        <v>565.499355487501</v>
      </c>
      <c r="H27" s="5401" t="n">
        <v>0.23332262742258</v>
      </c>
      <c r="I27" s="5401" t="n">
        <v>0.02196535113457</v>
      </c>
      <c r="J27" s="5401" t="s">
        <v>2888</v>
      </c>
    </row>
    <row r="28">
      <c r="A28" s="5421" t="s">
        <v>2911</v>
      </c>
      <c r="B28" s="5401" t="n">
        <v>0.035050093846</v>
      </c>
      <c r="C28" s="5401" t="s">
        <v>2892</v>
      </c>
      <c r="D28" s="5401" t="n">
        <v>73.83980000000369</v>
      </c>
      <c r="E28" s="5401" t="n">
        <v>27.20244927700271</v>
      </c>
      <c r="F28" s="5401" t="n">
        <v>0.8387803504656</v>
      </c>
      <c r="G28" s="5401" t="n">
        <v>0.00258809191957</v>
      </c>
      <c r="H28" s="5401" t="n">
        <v>9.534484E-7</v>
      </c>
      <c r="I28" s="5401" t="n">
        <v>2.939933E-8</v>
      </c>
      <c r="J28" s="5401"/>
    </row>
    <row r="29">
      <c r="A29" s="5426" t="s">
        <v>2894</v>
      </c>
      <c r="B29" s="5401" t="n">
        <v>291.78964314</v>
      </c>
      <c r="C29" s="5401" t="s">
        <v>2892</v>
      </c>
      <c r="D29" s="5401" t="n">
        <v>73.84</v>
      </c>
      <c r="E29" s="5401" t="n">
        <v>227.8489937077415</v>
      </c>
      <c r="F29" s="5401" t="n">
        <v>0.88330448749457</v>
      </c>
      <c r="G29" s="5401" t="n">
        <v>21.5457472494576</v>
      </c>
      <c r="H29" s="5401" t="n">
        <v>0.06648397656379</v>
      </c>
      <c r="I29" s="5401" t="n">
        <v>2.5773910119E-4</v>
      </c>
      <c r="J29" s="5399"/>
    </row>
    <row r="30">
      <c r="A30" s="5426" t="s">
        <v>66</v>
      </c>
      <c r="B30" s="5401" t="n">
        <v>0.035050093846</v>
      </c>
      <c r="C30" s="5401" t="s">
        <v>2892</v>
      </c>
      <c r="D30" s="5401" t="n">
        <v>73.83980000000369</v>
      </c>
      <c r="E30" s="5401" t="n">
        <v>27.20244927700271</v>
      </c>
      <c r="F30" s="5401" t="n">
        <v>0.8387803504656</v>
      </c>
      <c r="G30" s="5401" t="n">
        <v>0.00258809191957</v>
      </c>
      <c r="H30" s="5401" t="n">
        <v>9.534484E-7</v>
      </c>
      <c r="I30" s="5401" t="n">
        <v>2.939933E-8</v>
      </c>
      <c r="J30" s="5399"/>
    </row>
    <row r="31" spans="1:10" ht="13.5" x14ac:dyDescent="0.2">
      <c r="A31" s="1736" t="s">
        <v>2841</v>
      </c>
      <c r="B31" s="5401" t="n">
        <v>159241.2639943697</v>
      </c>
      <c r="C31" s="5401" t="s">
        <v>2892</v>
      </c>
      <c r="D31" s="5399"/>
      <c r="E31" s="5399"/>
      <c r="F31" s="5399"/>
      <c r="G31" s="5401" t="n">
        <v>9832.760115331532</v>
      </c>
      <c r="H31" s="5401" t="n">
        <v>2.84893178515146</v>
      </c>
      <c r="I31" s="5401" t="n">
        <v>0.13258808049319</v>
      </c>
      <c r="J31" s="5401" t="s">
        <v>2888</v>
      </c>
    </row>
    <row r="32" spans="1:10" x14ac:dyDescent="0.2">
      <c r="A32" s="160" t="s">
        <v>88</v>
      </c>
      <c r="B32" s="5401" t="n">
        <v>102892.58091166799</v>
      </c>
      <c r="C32" s="5401" t="s">
        <v>2892</v>
      </c>
      <c r="D32" s="5401" t="n">
        <v>73.70022371353514</v>
      </c>
      <c r="E32" s="5401" t="n">
        <v>10.14075561860319</v>
      </c>
      <c r="F32" s="5401" t="n">
        <v>0.60114397096706</v>
      </c>
      <c r="G32" s="5401" t="n">
        <v>7583.206231652946</v>
      </c>
      <c r="H32" s="5401" t="n">
        <v>1.04340851799258</v>
      </c>
      <c r="I32" s="5401" t="n">
        <v>0.06185325467229</v>
      </c>
      <c r="J32" s="5401" t="s">
        <v>2888</v>
      </c>
    </row>
    <row r="33" spans="1:10" x14ac:dyDescent="0.2">
      <c r="A33" s="160" t="s">
        <v>89</v>
      </c>
      <c r="B33" s="5401" t="n">
        <v>400.0</v>
      </c>
      <c r="C33" s="5401" t="s">
        <v>2892</v>
      </c>
      <c r="D33" s="5401" t="n">
        <v>92.7</v>
      </c>
      <c r="E33" s="5401" t="n">
        <v>300.0</v>
      </c>
      <c r="F33" s="5401" t="n">
        <v>1.5</v>
      </c>
      <c r="G33" s="5401" t="n">
        <v>37.08</v>
      </c>
      <c r="H33" s="5401" t="n">
        <v>0.12</v>
      </c>
      <c r="I33" s="5401" t="n">
        <v>6.0E-4</v>
      </c>
      <c r="J33" s="5401" t="s">
        <v>2888</v>
      </c>
    </row>
    <row r="34" spans="1:10" x14ac:dyDescent="0.2">
      <c r="A34" s="160" t="s">
        <v>90</v>
      </c>
      <c r="B34" s="5401" t="n">
        <v>39158.829799621</v>
      </c>
      <c r="C34" s="5401" t="s">
        <v>2892</v>
      </c>
      <c r="D34" s="5401" t="n">
        <v>56.49999999999999</v>
      </c>
      <c r="E34" s="5401" t="n">
        <v>1.26311466510342</v>
      </c>
      <c r="F34" s="5401" t="n">
        <v>0.09999999999995</v>
      </c>
      <c r="G34" s="5401" t="n">
        <v>2212.4738836785864</v>
      </c>
      <c r="H34" s="5401" t="n">
        <v>0.04946209218819</v>
      </c>
      <c r="I34" s="5401" t="n">
        <v>0.00391588297996</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16789.85328308072</v>
      </c>
      <c r="C37" s="5401" t="s">
        <v>2892</v>
      </c>
      <c r="D37" s="5401" t="n">
        <v>100.1261570628891</v>
      </c>
      <c r="E37" s="5401" t="n">
        <v>97.44344678814812</v>
      </c>
      <c r="F37" s="5401" t="n">
        <v>3.94398579454351</v>
      </c>
      <c r="G37" s="5401" t="n">
        <v>1681.1034868846045</v>
      </c>
      <c r="H37" s="5401" t="n">
        <v>1.63606117497069</v>
      </c>
      <c r="I37" s="5401" t="n">
        <v>0.06621894284094</v>
      </c>
      <c r="J37" s="5401" t="s">
        <v>2888</v>
      </c>
    </row>
    <row r="38" spans="1:10" x14ac:dyDescent="0.2">
      <c r="A38" s="5421" t="s">
        <v>2912</v>
      </c>
      <c r="B38" s="5401" t="n">
        <v>16789.822474682995</v>
      </c>
      <c r="C38" s="5401" t="s">
        <v>2892</v>
      </c>
      <c r="D38" s="5401" t="n">
        <v>100.12591565847224</v>
      </c>
      <c r="E38" s="5401" t="n">
        <v>97.44348071485729</v>
      </c>
      <c r="F38" s="5401" t="n">
        <v>3.94398785327123</v>
      </c>
      <c r="G38" s="5401" t="n">
        <v>1681.0963490208312</v>
      </c>
      <c r="H38" s="5401" t="n">
        <v>1.63605874251765</v>
      </c>
      <c r="I38" s="5401" t="n">
        <v>0.06621885589873</v>
      </c>
      <c r="J38" s="5401" t="s">
        <v>2888</v>
      </c>
    </row>
    <row r="39">
      <c r="A39" s="5426" t="s">
        <v>2894</v>
      </c>
      <c r="B39" s="5401" t="n">
        <v>102728.16331871</v>
      </c>
      <c r="C39" s="5401" t="s">
        <v>2892</v>
      </c>
      <c r="D39" s="5401" t="n">
        <v>73.70000000000002</v>
      </c>
      <c r="E39" s="5401" t="n">
        <v>9.99605600895693</v>
      </c>
      <c r="F39" s="5401" t="n">
        <v>0.60000000000004</v>
      </c>
      <c r="G39" s="5401" t="n">
        <v>7571.065636588927</v>
      </c>
      <c r="H39" s="5401" t="n">
        <v>1.0268764742311</v>
      </c>
      <c r="I39" s="5401" t="n">
        <v>0.06163689799123</v>
      </c>
      <c r="J39" s="5401" t="s">
        <v>2888</v>
      </c>
    </row>
    <row r="40">
      <c r="A40" s="5426" t="s">
        <v>2895</v>
      </c>
      <c r="B40" s="5401" t="n">
        <v>400.0</v>
      </c>
      <c r="C40" s="5401" t="s">
        <v>2892</v>
      </c>
      <c r="D40" s="5401" t="n">
        <v>92.7</v>
      </c>
      <c r="E40" s="5401" t="n">
        <v>300.0</v>
      </c>
      <c r="F40" s="5401" t="n">
        <v>1.5</v>
      </c>
      <c r="G40" s="5401" t="n">
        <v>37.08</v>
      </c>
      <c r="H40" s="5401" t="n">
        <v>0.12</v>
      </c>
      <c r="I40" s="5401" t="n">
        <v>6.0E-4</v>
      </c>
      <c r="J40" s="5401" t="s">
        <v>2888</v>
      </c>
    </row>
    <row r="41">
      <c r="A41" s="5426" t="s">
        <v>2896</v>
      </c>
      <c r="B41" s="5401" t="n">
        <v>39158.829799621</v>
      </c>
      <c r="C41" s="5401" t="s">
        <v>2892</v>
      </c>
      <c r="D41" s="5401" t="n">
        <v>56.49999999999999</v>
      </c>
      <c r="E41" s="5401" t="n">
        <v>1.26311466510342</v>
      </c>
      <c r="F41" s="5401" t="n">
        <v>0.09999999999995</v>
      </c>
      <c r="G41" s="5401" t="n">
        <v>2212.4738836785864</v>
      </c>
      <c r="H41" s="5401" t="n">
        <v>0.04946209218819</v>
      </c>
      <c r="I41" s="5401" t="n">
        <v>0.00391588297996</v>
      </c>
      <c r="J41" s="5401" t="s">
        <v>2888</v>
      </c>
    </row>
    <row r="42">
      <c r="A42" s="5426" t="s">
        <v>66</v>
      </c>
      <c r="B42" s="5401" t="n">
        <v>16789.822474682995</v>
      </c>
      <c r="C42" s="5401" t="s">
        <v>2892</v>
      </c>
      <c r="D42" s="5401" t="n">
        <v>100.12591565847224</v>
      </c>
      <c r="E42" s="5401" t="n">
        <v>97.44348071485729</v>
      </c>
      <c r="F42" s="5401" t="n">
        <v>3.94398785327123</v>
      </c>
      <c r="G42" s="5401" t="n">
        <v>1681.0963490208312</v>
      </c>
      <c r="H42" s="5401" t="n">
        <v>1.63605874251765</v>
      </c>
      <c r="I42" s="5401" t="n">
        <v>0.06621885589873</v>
      </c>
      <c r="J42" s="5401" t="s">
        <v>2888</v>
      </c>
    </row>
    <row r="43">
      <c r="A43" s="5421" t="s">
        <v>2913</v>
      </c>
      <c r="B43" s="5401" t="n">
        <v>0.030808397724</v>
      </c>
      <c r="C43" s="5401" t="s">
        <v>2892</v>
      </c>
      <c r="D43" s="5401" t="n">
        <v>231.68565393160787</v>
      </c>
      <c r="E43" s="5401" t="n">
        <v>78.95422091701636</v>
      </c>
      <c r="F43" s="5401" t="n">
        <v>2.82202959007736</v>
      </c>
      <c r="G43" s="5401" t="n">
        <v>0.00713786377327</v>
      </c>
      <c r="H43" s="5401" t="n">
        <v>2.43245304E-6</v>
      </c>
      <c r="I43" s="5401" t="n">
        <v>8.694221E-8</v>
      </c>
      <c r="J43" s="5401"/>
    </row>
    <row r="44">
      <c r="A44" s="5426" t="s">
        <v>2894</v>
      </c>
      <c r="B44" s="5401" t="n">
        <v>164.41759295800003</v>
      </c>
      <c r="C44" s="5401" t="s">
        <v>2892</v>
      </c>
      <c r="D44" s="5401" t="n">
        <v>73.83999999999999</v>
      </c>
      <c r="E44" s="5401" t="n">
        <v>100.54911681928746</v>
      </c>
      <c r="F44" s="5401" t="n">
        <v>1.31589738766744</v>
      </c>
      <c r="G44" s="5401" t="n">
        <v>12.14059506401872</v>
      </c>
      <c r="H44" s="5401" t="n">
        <v>0.01653204376148</v>
      </c>
      <c r="I44" s="5401" t="n">
        <v>2.1635668106E-4</v>
      </c>
      <c r="J44" s="5399"/>
    </row>
    <row r="45">
      <c r="A45" s="5426" t="s">
        <v>66</v>
      </c>
      <c r="B45" s="5401" t="n">
        <v>0.030808397724</v>
      </c>
      <c r="C45" s="5401" t="s">
        <v>2892</v>
      </c>
      <c r="D45" s="5401" t="n">
        <v>231.68565393160787</v>
      </c>
      <c r="E45" s="5401" t="n">
        <v>78.95422091701636</v>
      </c>
      <c r="F45" s="5401" t="n">
        <v>2.82202959007736</v>
      </c>
      <c r="G45" s="5401" t="n">
        <v>0.00713786377327</v>
      </c>
      <c r="H45" s="5401" t="n">
        <v>2.43245304E-6</v>
      </c>
      <c r="I45" s="5401" t="n">
        <v>8.694221E-8</v>
      </c>
      <c r="J45" s="5399"/>
    </row>
    <row r="46">
      <c r="A46" s="5421" t="s">
        <v>2914</v>
      </c>
      <c r="B46" s="5401"/>
      <c r="C46" s="5401"/>
      <c r="D46" s="5401"/>
      <c r="E46" s="5401"/>
      <c r="F46" s="5401"/>
      <c r="G46" s="5401"/>
      <c r="H46" s="5401"/>
      <c r="I46" s="5401"/>
      <c r="J46" s="5401"/>
    </row>
    <row r="47" spans="1:10" x14ac:dyDescent="0.2">
      <c r="A47" s="1736" t="s">
        <v>42</v>
      </c>
      <c r="B47" s="5401" t="n">
        <v>7128.492949098734</v>
      </c>
      <c r="C47" s="5401" t="s">
        <v>2892</v>
      </c>
      <c r="D47" s="5399"/>
      <c r="E47" s="5399"/>
      <c r="F47" s="5399"/>
      <c r="G47" s="5401" t="n">
        <v>475.4235345497116</v>
      </c>
      <c r="H47" s="5401" t="n">
        <v>0.1549765834366</v>
      </c>
      <c r="I47" s="5401" t="n">
        <v>0.01816329346947</v>
      </c>
      <c r="J47" s="5401" t="s">
        <v>2888</v>
      </c>
    </row>
    <row r="48" spans="1:10" x14ac:dyDescent="0.2">
      <c r="A48" s="160" t="s">
        <v>88</v>
      </c>
      <c r="B48" s="5401" t="n">
        <v>6184.147859318</v>
      </c>
      <c r="C48" s="5401" t="s">
        <v>2892</v>
      </c>
      <c r="D48" s="5401" t="n">
        <v>73.49847002685306</v>
      </c>
      <c r="E48" s="5401" t="n">
        <v>21.43275174506858</v>
      </c>
      <c r="F48" s="5401" t="n">
        <v>2.56313772184581</v>
      </c>
      <c r="G48" s="5401" t="n">
        <v>454.52540607971156</v>
      </c>
      <c r="H48" s="5401" t="n">
        <v>0.13254330582356</v>
      </c>
      <c r="I48" s="5401" t="n">
        <v>0.01585082265569</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369.87838</v>
      </c>
      <c r="C50" s="5401" t="s">
        <v>2892</v>
      </c>
      <c r="D50" s="5401" t="n">
        <v>56.5</v>
      </c>
      <c r="E50" s="5401" t="n">
        <v>1.0</v>
      </c>
      <c r="F50" s="5401" t="n">
        <v>0.1</v>
      </c>
      <c r="G50" s="5401" t="n">
        <v>20.89812847</v>
      </c>
      <c r="H50" s="5401" t="n">
        <v>3.6987838E-4</v>
      </c>
      <c r="I50" s="5401" t="n">
        <v>3.6987838E-5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574.4667097807339</v>
      </c>
      <c r="C53" s="5401" t="s">
        <v>2892</v>
      </c>
      <c r="D53" s="5401" t="n">
        <v>99.14718880558436</v>
      </c>
      <c r="E53" s="5401" t="n">
        <v>38.40674987321945</v>
      </c>
      <c r="F53" s="5401" t="n">
        <v>3.96103540385921</v>
      </c>
      <c r="G53" s="5401" t="n">
        <v>56.95675933715327</v>
      </c>
      <c r="H53" s="5401" t="n">
        <v>0.02206339923304</v>
      </c>
      <c r="I53" s="5401" t="n">
        <v>0.00227548297578</v>
      </c>
      <c r="J53" s="5401" t="s">
        <v>2888</v>
      </c>
    </row>
    <row r="54" spans="1:10" x14ac:dyDescent="0.2">
      <c r="A54" s="1644" t="s">
        <v>122</v>
      </c>
      <c r="B54" s="5401" t="n">
        <v>1506.5392306709</v>
      </c>
      <c r="C54" s="5401" t="s">
        <v>2892</v>
      </c>
      <c r="D54" s="5399"/>
      <c r="E54" s="5399"/>
      <c r="F54" s="5399"/>
      <c r="G54" s="5401" t="n">
        <v>63.535622171</v>
      </c>
      <c r="H54" s="5401" t="n">
        <v>0.02412763323713</v>
      </c>
      <c r="I54" s="5401" t="n">
        <v>0.00261663695868</v>
      </c>
      <c r="J54" s="5401" t="s">
        <v>2888</v>
      </c>
    </row>
    <row r="55" spans="1:10" x14ac:dyDescent="0.2">
      <c r="A55" s="160" t="s">
        <v>88</v>
      </c>
      <c r="B55" s="5398" t="n">
        <v>578.52773</v>
      </c>
      <c r="C55" s="5401" t="s">
        <v>2892</v>
      </c>
      <c r="D55" s="5401" t="n">
        <v>73.7</v>
      </c>
      <c r="E55" s="5401" t="n">
        <v>3.0</v>
      </c>
      <c r="F55" s="5401" t="n">
        <v>0.6</v>
      </c>
      <c r="G55" s="5398" t="n">
        <v>42.637493701</v>
      </c>
      <c r="H55" s="5398" t="n">
        <v>0.00173558319</v>
      </c>
      <c r="I55" s="5398" t="n">
        <v>3.47116638E-4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369.87838</v>
      </c>
      <c r="C57" s="5401" t="s">
        <v>2892</v>
      </c>
      <c r="D57" s="5401" t="n">
        <v>56.5</v>
      </c>
      <c r="E57" s="5401" t="n">
        <v>1.0</v>
      </c>
      <c r="F57" s="5401" t="n">
        <v>0.1</v>
      </c>
      <c r="G57" s="5398" t="n">
        <v>20.89812847</v>
      </c>
      <c r="H57" s="5398" t="n">
        <v>3.6987838E-4</v>
      </c>
      <c r="I57" s="5398" t="n">
        <v>3.6987838E-5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558.1331206709</v>
      </c>
      <c r="C60" s="5401" t="s">
        <v>2892</v>
      </c>
      <c r="D60" s="5401" t="n">
        <v>99.90000000000002</v>
      </c>
      <c r="E60" s="5401" t="n">
        <v>39.456844346844</v>
      </c>
      <c r="F60" s="5401" t="n">
        <v>3.99999999999355</v>
      </c>
      <c r="G60" s="5398" t="n">
        <v>55.75749875502292</v>
      </c>
      <c r="H60" s="5398" t="n">
        <v>0.02202217166713</v>
      </c>
      <c r="I60" s="5398" t="n">
        <v>0.00223253248268</v>
      </c>
      <c r="J60" s="5398" t="s">
        <v>2888</v>
      </c>
    </row>
    <row r="61" spans="1:10" x14ac:dyDescent="0.2">
      <c r="A61" s="1644" t="s">
        <v>123</v>
      </c>
      <c r="B61" s="5401" t="n">
        <v>5621.953718427834</v>
      </c>
      <c r="C61" s="5401" t="s">
        <v>2892</v>
      </c>
      <c r="D61" s="5399"/>
      <c r="E61" s="5399"/>
      <c r="F61" s="5399"/>
      <c r="G61" s="5401" t="n">
        <v>411.8879123787116</v>
      </c>
      <c r="H61" s="5401" t="n">
        <v>0.13084895019947</v>
      </c>
      <c r="I61" s="5401" t="n">
        <v>0.01554665651079</v>
      </c>
      <c r="J61" s="5399"/>
    </row>
    <row r="62" spans="1:10" x14ac:dyDescent="0.2">
      <c r="A62" s="160" t="s">
        <v>110</v>
      </c>
      <c r="B62" s="5398" t="n">
        <v>769.7202004379999</v>
      </c>
      <c r="C62" s="5401" t="s">
        <v>2892</v>
      </c>
      <c r="D62" s="5401" t="n">
        <v>73.84</v>
      </c>
      <c r="E62" s="5401" t="n">
        <v>152.94534162856834</v>
      </c>
      <c r="F62" s="5401" t="n">
        <v>1.03543440312009</v>
      </c>
      <c r="G62" s="5398" t="n">
        <v>56.83613960034192</v>
      </c>
      <c r="H62" s="5398" t="n">
        <v>0.1177251190144</v>
      </c>
      <c r="I62" s="5398" t="n">
        <v>7.9699477631E-4</v>
      </c>
      <c r="J62" s="5399"/>
    </row>
    <row r="63" spans="1:10" x14ac:dyDescent="0.2">
      <c r="A63" s="160" t="s">
        <v>111</v>
      </c>
      <c r="B63" s="5398" t="n">
        <v>4835.8999288800005</v>
      </c>
      <c r="C63" s="5401" t="s">
        <v>2892</v>
      </c>
      <c r="D63" s="5401" t="n">
        <v>73.42</v>
      </c>
      <c r="E63" s="5401" t="n">
        <v>2.70530900381761</v>
      </c>
      <c r="F63" s="5401" t="n">
        <v>3.04115293071958</v>
      </c>
      <c r="G63" s="5398" t="n">
        <v>355.05177277836964</v>
      </c>
      <c r="H63" s="5398" t="n">
        <v>0.01308260361916</v>
      </c>
      <c r="I63" s="5398" t="n">
        <v>0.01470671124138</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16.333589109834</v>
      </c>
      <c r="C68" s="5401" t="s">
        <v>2892</v>
      </c>
      <c r="D68" s="5401" t="n">
        <v>73.4229674853464</v>
      </c>
      <c r="E68" s="5401" t="n">
        <v>2.52409716154657</v>
      </c>
      <c r="F68" s="5401" t="n">
        <v>2.62958084785791</v>
      </c>
      <c r="G68" s="5398" t="n">
        <v>1.19926058213035</v>
      </c>
      <c r="H68" s="5398" t="n">
        <v>4.122756591E-5</v>
      </c>
      <c r="I68" s="5398" t="n">
        <v>4.29504931E-5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1841.2354412490695</v>
      </c>
      <c r="C81" s="5401" t="s">
        <v>2892</v>
      </c>
      <c r="D81" s="5399"/>
      <c r="E81" s="5399"/>
      <c r="F81" s="5399"/>
      <c r="G81" s="5401" t="n">
        <v>134.40530429087633</v>
      </c>
      <c r="H81" s="5401" t="n">
        <v>0.00780776520448</v>
      </c>
      <c r="I81" s="5401" t="n">
        <v>0.00445003697877</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1841.2354412490695</v>
      </c>
      <c r="C84" s="5401" t="s">
        <v>2892</v>
      </c>
      <c r="D84" s="5399"/>
      <c r="E84" s="5399"/>
      <c r="F84" s="5399"/>
      <c r="G84" s="5401" t="n">
        <v>134.40530429087633</v>
      </c>
      <c r="H84" s="5401" t="n">
        <v>0.00780776520448</v>
      </c>
      <c r="I84" s="5401" t="n">
        <v>0.00445003697877</v>
      </c>
      <c r="J84" s="5399"/>
    </row>
    <row r="85" spans="1:10" x14ac:dyDescent="0.2">
      <c r="A85" s="5416" t="s">
        <v>2915</v>
      </c>
      <c r="B85" s="5401" t="n">
        <v>1841.2354412490695</v>
      </c>
      <c r="C85" s="5401" t="s">
        <v>2892</v>
      </c>
      <c r="D85" s="5399"/>
      <c r="E85" s="5399"/>
      <c r="F85" s="5399"/>
      <c r="G85" s="5401" t="n">
        <v>134.40530429087633</v>
      </c>
      <c r="H85" s="5401" t="n">
        <v>0.00780776520448</v>
      </c>
      <c r="I85" s="5401" t="n">
        <v>0.00445003697877</v>
      </c>
      <c r="J85" s="5399"/>
    </row>
    <row r="86">
      <c r="A86" s="5421" t="s">
        <v>2894</v>
      </c>
      <c r="B86" s="5401" t="n">
        <v>1840.4077678429999</v>
      </c>
      <c r="C86" s="5401" t="s">
        <v>2892</v>
      </c>
      <c r="D86" s="5399"/>
      <c r="E86" s="5399"/>
      <c r="F86" s="5399"/>
      <c r="G86" s="5401" t="n">
        <v>134.40530429087633</v>
      </c>
      <c r="H86" s="5401" t="n">
        <v>0.0078063941817</v>
      </c>
      <c r="I86" s="5401" t="n">
        <v>0.00444784001236</v>
      </c>
      <c r="J86" s="5399"/>
    </row>
    <row r="87">
      <c r="A87" s="5421" t="s">
        <v>66</v>
      </c>
      <c r="B87" s="5401" t="n">
        <v>0.8276734060696</v>
      </c>
      <c r="C87" s="5401" t="s">
        <v>2892</v>
      </c>
      <c r="D87" s="5399"/>
      <c r="E87" s="5399"/>
      <c r="F87" s="5399"/>
      <c r="G87" s="5401" t="n">
        <v>0.06076925391525</v>
      </c>
      <c r="H87" s="5401" t="n">
        <v>1.37102278E-6</v>
      </c>
      <c r="I87" s="5401" t="n">
        <v>2.19696641E-6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21511.309367430003</v>
      </c>
      <c r="C90" s="5401" t="s">
        <v>2892</v>
      </c>
      <c r="D90" s="5401" t="n">
        <v>91.74284561994507</v>
      </c>
      <c r="E90" s="5401" t="n">
        <v>0.10333657765416</v>
      </c>
      <c r="F90" s="5401" t="n">
        <v>1.39060267130703</v>
      </c>
      <c r="G90" s="5398" t="n">
        <v>1973.508734379009</v>
      </c>
      <c r="H90" s="5398" t="n">
        <v>0.00222290509089</v>
      </c>
      <c r="I90" s="5398" t="n">
        <v>0.02991368426966</v>
      </c>
      <c r="J90" s="5398" t="s">
        <v>2888</v>
      </c>
    </row>
    <row r="91" spans="1:10" s="194" customFormat="1" ht="14.25" thickBot="1" x14ac:dyDescent="0.25">
      <c r="A91" s="1754" t="s">
        <v>2003</v>
      </c>
      <c r="B91" s="5398" t="n">
        <v>25791.106389</v>
      </c>
      <c r="C91" s="5401" t="s">
        <v>2892</v>
      </c>
      <c r="D91" s="5401" t="n">
        <v>88.66481579771637</v>
      </c>
      <c r="E91" s="5401" t="s">
        <v>2888</v>
      </c>
      <c r="F91" s="5401" t="n">
        <v>2.01544760060855</v>
      </c>
      <c r="G91" s="5398" t="n">
        <v>2286.763697199991</v>
      </c>
      <c r="H91" s="5398" t="s">
        <v>2888</v>
      </c>
      <c r="I91" s="5398" t="n">
        <v>0.05198062348875</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4720000.0</v>
      </c>
      <c r="G8" s="5398" t="s">
        <v>2888</v>
      </c>
      <c r="H8" s="5399"/>
      <c r="I8" s="5398" t="n">
        <v>-44000.0</v>
      </c>
      <c r="J8" s="5401" t="n">
        <v>4764000.0</v>
      </c>
      <c r="K8" s="5398" t="n">
        <v>43.2</v>
      </c>
      <c r="L8" s="5401" t="s">
        <v>2892</v>
      </c>
      <c r="M8" s="5401" t="n">
        <v>205804.8</v>
      </c>
      <c r="N8" s="5398" t="n">
        <v>19.99999991</v>
      </c>
      <c r="O8" s="5401" t="n">
        <v>4116.095981477568</v>
      </c>
      <c r="P8" s="5398" t="s">
        <v>2889</v>
      </c>
      <c r="Q8" s="5401" t="n">
        <v>4116.095981477568</v>
      </c>
      <c r="R8" s="5398" t="n">
        <v>1.0</v>
      </c>
      <c r="S8" s="5401" t="n">
        <v>15092.35193208443</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2118281.9159999997</v>
      </c>
      <c r="G11" s="5398" t="s">
        <v>2888</v>
      </c>
      <c r="H11" s="5398" t="s">
        <v>2888</v>
      </c>
      <c r="I11" s="5398" t="n">
        <v>-35000.0</v>
      </c>
      <c r="J11" s="5401" t="n">
        <v>2153281.9159999997</v>
      </c>
      <c r="K11" s="5398" t="n">
        <v>42.56</v>
      </c>
      <c r="L11" s="5401" t="s">
        <v>2892</v>
      </c>
      <c r="M11" s="5401" t="n">
        <v>91643.67834495999</v>
      </c>
      <c r="N11" s="5398" t="n">
        <v>20.13818182</v>
      </c>
      <c r="O11" s="5401" t="n">
        <v>1845.5370571644012</v>
      </c>
      <c r="P11" s="5398" t="s">
        <v>2889</v>
      </c>
      <c r="Q11" s="5401" t="n">
        <v>1845.5370571644012</v>
      </c>
      <c r="R11" s="5398" t="n">
        <v>1.0</v>
      </c>
      <c r="S11" s="5401" t="n">
        <v>6766.96920960281</v>
      </c>
      <c r="T11" s="1510"/>
      <c r="U11" s="1510"/>
      <c r="V11" s="1510"/>
      <c r="W11" s="1510"/>
      <c r="X11" s="1510"/>
      <c r="Y11" s="1510"/>
    </row>
    <row r="12" spans="1:25" ht="12" customHeight="1" x14ac:dyDescent="0.2">
      <c r="A12" s="4291"/>
      <c r="B12" s="4297"/>
      <c r="C12" s="699" t="s">
        <v>109</v>
      </c>
      <c r="D12" s="5398" t="s">
        <v>2924</v>
      </c>
      <c r="E12" s="5399"/>
      <c r="F12" s="5398" t="n">
        <v>1147717.471</v>
      </c>
      <c r="G12" s="5398" t="s">
        <v>2888</v>
      </c>
      <c r="H12" s="5398" t="n">
        <v>1245307.589</v>
      </c>
      <c r="I12" s="5398" t="n">
        <v>5000.0</v>
      </c>
      <c r="J12" s="5401" t="n">
        <v>-102590.1180000001</v>
      </c>
      <c r="K12" s="5398" t="n">
        <v>43.12</v>
      </c>
      <c r="L12" s="5401" t="s">
        <v>2892</v>
      </c>
      <c r="M12" s="5401" t="n">
        <v>-4423.685888160005</v>
      </c>
      <c r="N12" s="5398" t="n">
        <v>19.89818182</v>
      </c>
      <c r="O12" s="5401" t="n">
        <v>-88.02330611717595</v>
      </c>
      <c r="P12" s="5398" t="s">
        <v>2889</v>
      </c>
      <c r="Q12" s="5401" t="n">
        <v>-88.02330611717595</v>
      </c>
      <c r="R12" s="5398" t="n">
        <v>1.0</v>
      </c>
      <c r="S12" s="5401" t="n">
        <v>-322.75212242964545</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3137561.0360000003</v>
      </c>
      <c r="G15" s="5398" t="n">
        <v>31000.0</v>
      </c>
      <c r="H15" s="5398" t="n">
        <v>11067.96505</v>
      </c>
      <c r="I15" s="5398" t="n">
        <v>-704693.7821000001</v>
      </c>
      <c r="J15" s="5401" t="n">
        <v>3800186.85305</v>
      </c>
      <c r="K15" s="5398" t="n">
        <v>42.82894241</v>
      </c>
      <c r="L15" s="5401" t="s">
        <v>2892</v>
      </c>
      <c r="M15" s="5401" t="n">
        <v>162757.9838765176</v>
      </c>
      <c r="N15" s="5398" t="n">
        <v>20.07330414</v>
      </c>
      <c r="O15" s="5401" t="n">
        <v>3267.0905115665537</v>
      </c>
      <c r="P15" s="5401" t="s">
        <v>2889</v>
      </c>
      <c r="Q15" s="5401" t="n">
        <v>3267.0905115665537</v>
      </c>
      <c r="R15" s="5398" t="n">
        <v>1.0</v>
      </c>
      <c r="S15" s="5401" t="n">
        <v>11979.331875744041</v>
      </c>
      <c r="T15" s="1510"/>
      <c r="U15" s="1510"/>
      <c r="V15" s="1510"/>
      <c r="W15" s="1510"/>
      <c r="X15" s="1510"/>
      <c r="Y15" s="1510"/>
    </row>
    <row r="16" spans="1:25" ht="12" customHeight="1" x14ac:dyDescent="0.2">
      <c r="A16" s="4291"/>
      <c r="B16" s="4297"/>
      <c r="C16" s="699" t="s">
        <v>118</v>
      </c>
      <c r="D16" s="5398" t="s">
        <v>2924</v>
      </c>
      <c r="E16" s="5399"/>
      <c r="F16" s="5398" t="s">
        <v>2888</v>
      </c>
      <c r="G16" s="5398" t="n">
        <v>441000.0</v>
      </c>
      <c r="H16" s="5398" t="s">
        <v>2888</v>
      </c>
      <c r="I16" s="5398" t="n">
        <v>21000.0</v>
      </c>
      <c r="J16" s="5401" t="n">
        <v>-462000.0</v>
      </c>
      <c r="K16" s="5398" t="n">
        <v>41.2</v>
      </c>
      <c r="L16" s="5401" t="s">
        <v>2892</v>
      </c>
      <c r="M16" s="5401" t="n">
        <v>-19034.4</v>
      </c>
      <c r="N16" s="5398" t="n">
        <v>21.0</v>
      </c>
      <c r="O16" s="5401" t="n">
        <v>-399.7224</v>
      </c>
      <c r="P16" s="5398" t="s">
        <v>2889</v>
      </c>
      <c r="Q16" s="5401" t="n">
        <v>-399.7224</v>
      </c>
      <c r="R16" s="5398" t="n">
        <v>1.0</v>
      </c>
      <c r="S16" s="5401" t="n">
        <v>-1465.6488000000013</v>
      </c>
      <c r="T16" s="1510"/>
      <c r="U16" s="1510"/>
      <c r="V16" s="1510"/>
      <c r="W16" s="1510"/>
      <c r="X16" s="1510"/>
      <c r="Y16" s="1510"/>
    </row>
    <row r="17" spans="1:25" ht="12" customHeight="1" x14ac:dyDescent="0.2">
      <c r="A17" s="4291"/>
      <c r="B17" s="4297"/>
      <c r="C17" s="699" t="s">
        <v>112</v>
      </c>
      <c r="D17" s="5398" t="s">
        <v>2924</v>
      </c>
      <c r="E17" s="5399"/>
      <c r="F17" s="5398" t="n">
        <v>53000.0</v>
      </c>
      <c r="G17" s="5398" t="n">
        <v>66000.0</v>
      </c>
      <c r="H17" s="5399"/>
      <c r="I17" s="5398" t="n">
        <v>-1853.0</v>
      </c>
      <c r="J17" s="5401" t="n">
        <v>-11147.0</v>
      </c>
      <c r="K17" s="5398" t="n">
        <v>46.0</v>
      </c>
      <c r="L17" s="5401" t="s">
        <v>2892</v>
      </c>
      <c r="M17" s="5401" t="n">
        <v>-512.762</v>
      </c>
      <c r="N17" s="5398" t="n">
        <v>17.86363636</v>
      </c>
      <c r="O17" s="5401" t="n">
        <v>-9.15979390722632</v>
      </c>
      <c r="P17" s="5401" t="s">
        <v>2903</v>
      </c>
      <c r="Q17" s="5401" t="n">
        <v>-9.15979390722632</v>
      </c>
      <c r="R17" s="5398" t="n">
        <v>1.0</v>
      </c>
      <c r="S17" s="5401" t="n">
        <v>-33.5859109931632</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12804.0</v>
      </c>
      <c r="G19" s="5398" t="s">
        <v>2888</v>
      </c>
      <c r="H19" s="5399"/>
      <c r="I19" s="5398" t="n">
        <v>-567.0</v>
      </c>
      <c r="J19" s="5401" t="n">
        <v>13371.0</v>
      </c>
      <c r="K19" s="5398" t="n">
        <v>44.5</v>
      </c>
      <c r="L19" s="5401" t="s">
        <v>2892</v>
      </c>
      <c r="M19" s="5401" t="n">
        <v>595.0095</v>
      </c>
      <c r="N19" s="5398" t="n">
        <v>20.0</v>
      </c>
      <c r="O19" s="5401" t="n">
        <v>11.90019</v>
      </c>
      <c r="P19" s="5401" t="s">
        <v>2903</v>
      </c>
      <c r="Q19" s="5401" t="n">
        <v>11.90019</v>
      </c>
      <c r="R19" s="5398" t="n">
        <v>1.0</v>
      </c>
      <c r="S19" s="5401" t="n">
        <v>43.63403000000004</v>
      </c>
      <c r="T19" s="1510"/>
      <c r="U19" s="1510"/>
      <c r="V19" s="1510"/>
      <c r="W19" s="1510"/>
      <c r="X19" s="1510"/>
      <c r="Y19" s="1510"/>
    </row>
    <row r="20" spans="1:25" ht="12" customHeight="1" x14ac:dyDescent="0.2">
      <c r="A20" s="4291"/>
      <c r="B20" s="4297"/>
      <c r="C20" s="699" t="s">
        <v>172</v>
      </c>
      <c r="D20" s="5398" t="s">
        <v>2924</v>
      </c>
      <c r="E20" s="5399"/>
      <c r="F20" s="5398" t="n">
        <v>302945.0</v>
      </c>
      <c r="G20" s="5398" t="n">
        <v>248.0</v>
      </c>
      <c r="H20" s="5399"/>
      <c r="I20" s="5398" t="s">
        <v>2888</v>
      </c>
      <c r="J20" s="5401" t="n">
        <v>302697.0</v>
      </c>
      <c r="K20" s="5398" t="n">
        <v>40.2</v>
      </c>
      <c r="L20" s="5401" t="s">
        <v>2892</v>
      </c>
      <c r="M20" s="5401" t="n">
        <v>12168.419399999999</v>
      </c>
      <c r="N20" s="5398" t="n">
        <v>22.0</v>
      </c>
      <c r="O20" s="5401" t="n">
        <v>267.7052268</v>
      </c>
      <c r="P20" s="5401" t="n">
        <v>276.2980572</v>
      </c>
      <c r="Q20" s="5401" t="n">
        <v>-8.59283040000003</v>
      </c>
      <c r="R20" s="5398" t="n">
        <v>1.0</v>
      </c>
      <c r="S20" s="5401" t="n">
        <v>-31.50704480000014</v>
      </c>
      <c r="T20" s="1510"/>
      <c r="U20" s="1510"/>
      <c r="V20" s="1510"/>
      <c r="W20" s="1510"/>
      <c r="X20" s="1510"/>
      <c r="Y20" s="1510"/>
    </row>
    <row r="21" spans="1:25" ht="12" customHeight="1" x14ac:dyDescent="0.2">
      <c r="A21" s="4291"/>
      <c r="B21" s="4297"/>
      <c r="C21" s="699" t="s">
        <v>173</v>
      </c>
      <c r="D21" s="5398" t="s">
        <v>2924</v>
      </c>
      <c r="E21" s="5399"/>
      <c r="F21" s="5398" t="n">
        <v>64691.99999999999</v>
      </c>
      <c r="G21" s="5398" t="n">
        <v>15378.0</v>
      </c>
      <c r="H21" s="5398" t="s">
        <v>2888</v>
      </c>
      <c r="I21" s="5398" t="n">
        <v>-21457.999999999996</v>
      </c>
      <c r="J21" s="5401" t="n">
        <v>70771.99999999999</v>
      </c>
      <c r="K21" s="5398" t="n">
        <v>40.2</v>
      </c>
      <c r="L21" s="5401" t="s">
        <v>2892</v>
      </c>
      <c r="M21" s="5401" t="n">
        <v>2845.0343999999996</v>
      </c>
      <c r="N21" s="5398" t="n">
        <v>20.0</v>
      </c>
      <c r="O21" s="5401" t="n">
        <v>56.90068799999999</v>
      </c>
      <c r="P21" s="5401" t="n">
        <v>56.900688</v>
      </c>
      <c r="Q21" s="5401" t="n">
        <v>-1.0E-14</v>
      </c>
      <c r="R21" s="5398" t="n">
        <v>1.0</v>
      </c>
      <c r="S21" s="5401" t="n">
        <v>-4.0E-14</v>
      </c>
      <c r="T21" s="1510"/>
      <c r="U21" s="1510"/>
      <c r="V21" s="1510"/>
      <c r="W21" s="1510"/>
      <c r="X21" s="1510"/>
      <c r="Y21" s="1510" t="s">
        <v>174</v>
      </c>
    </row>
    <row r="22" spans="1:25" ht="12" customHeight="1" x14ac:dyDescent="0.2">
      <c r="A22" s="4291"/>
      <c r="B22" s="4297"/>
      <c r="C22" s="699" t="s">
        <v>175</v>
      </c>
      <c r="D22" s="5398" t="s">
        <v>2924</v>
      </c>
      <c r="E22" s="5399"/>
      <c r="F22" s="5398" t="n">
        <v>67044.0</v>
      </c>
      <c r="G22" s="5398" t="n">
        <v>3000.0</v>
      </c>
      <c r="H22" s="5399"/>
      <c r="I22" s="5398" t="n">
        <v>144.0</v>
      </c>
      <c r="J22" s="5401" t="n">
        <v>63900.0</v>
      </c>
      <c r="K22" s="5398" t="n">
        <v>32.6</v>
      </c>
      <c r="L22" s="5401" t="s">
        <v>2892</v>
      </c>
      <c r="M22" s="5401" t="n">
        <v>2083.14</v>
      </c>
      <c r="N22" s="5398" t="n">
        <v>24.92727273</v>
      </c>
      <c r="O22" s="5401" t="n">
        <v>51.9269989147722</v>
      </c>
      <c r="P22" s="5398" t="s">
        <v>2903</v>
      </c>
      <c r="Q22" s="5401" t="n">
        <v>51.9269989147722</v>
      </c>
      <c r="R22" s="5398" t="n">
        <v>1.0</v>
      </c>
      <c r="S22" s="5401" t="n">
        <v>190.39899602083156</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21515.0</v>
      </c>
      <c r="G24" s="5398" t="n">
        <v>23374.0</v>
      </c>
      <c r="H24" s="5399"/>
      <c r="I24" s="5398" t="n">
        <v>-17265.999999999996</v>
      </c>
      <c r="J24" s="5401" t="n">
        <v>15407.0</v>
      </c>
      <c r="K24" s="5398" t="n">
        <v>40.2</v>
      </c>
      <c r="L24" s="5401" t="s">
        <v>2892</v>
      </c>
      <c r="M24" s="5401" t="n">
        <v>619.3614</v>
      </c>
      <c r="N24" s="5398" t="n">
        <v>22.00909091</v>
      </c>
      <c r="O24" s="5401" t="n">
        <v>13.63158135874487</v>
      </c>
      <c r="P24" s="5398" t="n">
        <v>139.09030596</v>
      </c>
      <c r="Q24" s="5401" t="n">
        <v>-125.45872460125511</v>
      </c>
      <c r="R24" s="5398" t="n">
        <v>1.0</v>
      </c>
      <c r="S24" s="5401" t="n">
        <v>-460.01532353793584</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454546.57903331757</v>
      </c>
      <c r="N27" s="5399"/>
      <c r="O27" s="5401" t="n">
        <v>9133.882735257637</v>
      </c>
      <c r="P27" s="5401" t="n">
        <v>472.28905116</v>
      </c>
      <c r="Q27" s="5401" t="n">
        <v>8661.593684097637</v>
      </c>
      <c r="R27" s="5399"/>
      <c r="S27" s="5401" t="n">
        <v>31759.176841691366</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251550.07710000002</v>
      </c>
      <c r="G30" s="5398" t="s">
        <v>2888</v>
      </c>
      <c r="H30" s="5398" t="s">
        <v>2888</v>
      </c>
      <c r="I30" s="5398" t="n">
        <v>46146.34626</v>
      </c>
      <c r="J30" s="5401" t="n">
        <v>205403.73084</v>
      </c>
      <c r="K30" s="5398" t="n">
        <v>26.138</v>
      </c>
      <c r="L30" s="5401" t="s">
        <v>2892</v>
      </c>
      <c r="M30" s="5401" t="n">
        <v>5368.84271669592</v>
      </c>
      <c r="N30" s="5398" t="n">
        <v>25.28181818</v>
      </c>
      <c r="O30" s="5401" t="n">
        <v>135.7341054005235</v>
      </c>
      <c r="P30" s="5398" t="s">
        <v>2889</v>
      </c>
      <c r="Q30" s="5401" t="n">
        <v>135.7341054005235</v>
      </c>
      <c r="R30" s="5398" t="n">
        <v>1.0</v>
      </c>
      <c r="S30" s="5401" t="n">
        <v>497.69171980192</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85000.0</v>
      </c>
      <c r="G32" s="5398" t="s">
        <v>2888</v>
      </c>
      <c r="H32" s="5399"/>
      <c r="I32" s="5398" t="s">
        <v>2903</v>
      </c>
      <c r="J32" s="5401" t="n">
        <v>85000.0</v>
      </c>
      <c r="K32" s="5398" t="n">
        <v>22.72425</v>
      </c>
      <c r="L32" s="5401" t="s">
        <v>2892</v>
      </c>
      <c r="M32" s="5401" t="n">
        <v>1931.56125</v>
      </c>
      <c r="N32" s="5398" t="n">
        <v>26.20909091</v>
      </c>
      <c r="O32" s="5401" t="n">
        <v>50.62446439948324</v>
      </c>
      <c r="P32" s="5398" t="s">
        <v>2889</v>
      </c>
      <c r="Q32" s="5401" t="n">
        <v>50.62446439948324</v>
      </c>
      <c r="R32" s="5398" t="n">
        <v>1.0</v>
      </c>
      <c r="S32" s="5401" t="n">
        <v>185.6230361314387</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7300.403966695921</v>
      </c>
      <c r="N39" s="5399"/>
      <c r="O39" s="5401" t="n">
        <v>186.35856980000676</v>
      </c>
      <c r="P39" s="5401" t="s">
        <v>2890</v>
      </c>
      <c r="Q39" s="5401" t="n">
        <v>186.35856980000676</v>
      </c>
      <c r="R39" s="5399"/>
      <c r="S39" s="5401" t="n">
        <v>683.3147559333587</v>
      </c>
      <c r="T39" s="1510"/>
      <c r="U39" s="1510"/>
      <c r="V39" s="1510"/>
      <c r="W39" s="1510"/>
      <c r="X39" s="1510"/>
      <c r="Y39" s="1510"/>
    </row>
    <row r="40" spans="1:25" ht="12" customHeight="1" x14ac:dyDescent="0.2">
      <c r="A40" s="617" t="s">
        <v>196</v>
      </c>
      <c r="B40" s="715"/>
      <c r="C40" s="716" t="s">
        <v>197</v>
      </c>
      <c r="D40" s="5398" t="s">
        <v>2925</v>
      </c>
      <c r="E40" s="5398" t="s">
        <v>2888</v>
      </c>
      <c r="F40" s="5398" t="n">
        <v>109883.6924</v>
      </c>
      <c r="G40" s="5398" t="s">
        <v>2888</v>
      </c>
      <c r="H40" s="5399"/>
      <c r="I40" s="5398" t="s">
        <v>2888</v>
      </c>
      <c r="J40" s="5401" t="n">
        <v>109883.6924</v>
      </c>
      <c r="K40" s="5398" t="n">
        <v>1.0</v>
      </c>
      <c r="L40" s="5401" t="s">
        <v>2892</v>
      </c>
      <c r="M40" s="5401" t="n">
        <v>109883.6924</v>
      </c>
      <c r="N40" s="5398" t="n">
        <v>15.40909091</v>
      </c>
      <c r="O40" s="5401" t="n">
        <v>1693.207805718076</v>
      </c>
      <c r="P40" s="5401" t="s">
        <v>2889</v>
      </c>
      <c r="Q40" s="5401" t="n">
        <v>1693.207805718076</v>
      </c>
      <c r="R40" s="5398" t="n">
        <v>1.0</v>
      </c>
      <c r="S40" s="5401" t="n">
        <v>6208.428620966285</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109883.6924</v>
      </c>
      <c r="N43" s="5399"/>
      <c r="O43" s="5401" t="n">
        <v>1693.207805718076</v>
      </c>
      <c r="P43" s="5401" t="s">
        <v>2889</v>
      </c>
      <c r="Q43" s="5401" t="n">
        <v>1693.207805718076</v>
      </c>
      <c r="R43" s="5399"/>
      <c r="S43" s="5401" t="n">
        <v>6208.428620966285</v>
      </c>
      <c r="T43" s="1510"/>
      <c r="U43" s="1510"/>
      <c r="V43" s="1510"/>
      <c r="W43" s="1510"/>
      <c r="X43" s="1510"/>
      <c r="Y43" s="1510"/>
    </row>
    <row r="44" spans="1:25" x14ac:dyDescent="0.2">
      <c r="A44" s="4301" t="s">
        <v>200</v>
      </c>
      <c r="B44" s="4302"/>
      <c r="C44" s="4303"/>
      <c r="D44" s="5398" t="s">
        <v>2925</v>
      </c>
      <c r="E44" s="5398" t="s">
        <v>2888</v>
      </c>
      <c r="F44" s="5398" t="n">
        <v>29517.67238</v>
      </c>
      <c r="G44" s="5398" t="s">
        <v>2888</v>
      </c>
      <c r="H44" s="5398" t="s">
        <v>2888</v>
      </c>
      <c r="I44" s="5398" t="s">
        <v>2888</v>
      </c>
      <c r="J44" s="5401" t="n">
        <v>29517.67238</v>
      </c>
      <c r="K44" s="5398" t="n">
        <v>1.0</v>
      </c>
      <c r="L44" s="5401" t="s">
        <v>2892</v>
      </c>
      <c r="M44" s="5401" t="n">
        <v>29517.67238</v>
      </c>
      <c r="N44" s="5398" t="n">
        <v>23.49817751</v>
      </c>
      <c r="O44" s="5401" t="n">
        <v>693.6115052672642</v>
      </c>
      <c r="P44" s="5401" t="s">
        <v>2889</v>
      </c>
      <c r="Q44" s="5401" t="n">
        <v>693.6115052672642</v>
      </c>
      <c r="R44" s="5398" t="n">
        <v>1.0</v>
      </c>
      <c r="S44" s="5401" t="n">
        <v>2543.242185979971</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601248.3477800135</v>
      </c>
      <c r="N48" s="5399"/>
      <c r="O48" s="5401" t="n">
        <v>11707.060616042985</v>
      </c>
      <c r="P48" s="5401" t="n">
        <v>472.28905116</v>
      </c>
      <c r="Q48" s="5401" t="n">
        <v>11234.771564882985</v>
      </c>
      <c r="R48" s="5399"/>
      <c r="S48" s="5401" t="n">
        <v>41194.16240457098</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33959.59532159</v>
      </c>
      <c r="N49" s="5399"/>
      <c r="O49" s="5401" t="n">
        <v>895.5419522846354</v>
      </c>
      <c r="P49" s="5401" t="s">
        <v>2890</v>
      </c>
      <c r="Q49" s="5401" t="n">
        <v>895.5419522846354</v>
      </c>
      <c r="R49" s="5399"/>
      <c r="S49" s="5401" t="n">
        <v>3283.653825043666</v>
      </c>
      <c r="T49" s="1510"/>
      <c r="U49" s="1510"/>
      <c r="V49" s="1510"/>
      <c r="W49" s="1510"/>
      <c r="X49" s="1510"/>
      <c r="Y49" s="1510"/>
    </row>
    <row r="50" spans="1:25" ht="12" customHeight="1" x14ac:dyDescent="0.2">
      <c r="A50" s="728"/>
      <c r="B50" s="729"/>
      <c r="C50" s="716" t="s">
        <v>204</v>
      </c>
      <c r="D50" s="5398" t="s">
        <v>2925</v>
      </c>
      <c r="E50" s="5398" t="n">
        <v>30940.0</v>
      </c>
      <c r="F50" s="5398" t="n">
        <v>820.0</v>
      </c>
      <c r="G50" s="5398" t="n">
        <v>310.0</v>
      </c>
      <c r="H50" s="5399"/>
      <c r="I50" s="5398" t="s">
        <v>2888</v>
      </c>
      <c r="J50" s="5401" t="n">
        <v>31450.0</v>
      </c>
      <c r="K50" s="5398" t="n">
        <v>1.0</v>
      </c>
      <c r="L50" s="5401" t="s">
        <v>2892</v>
      </c>
      <c r="M50" s="5401" t="n">
        <v>31450.0</v>
      </c>
      <c r="N50" s="5398" t="n">
        <v>27.24545455</v>
      </c>
      <c r="O50" s="5401" t="n">
        <v>856.8695455975</v>
      </c>
      <c r="P50" s="5398" t="s">
        <v>2889</v>
      </c>
      <c r="Q50" s="5401" t="n">
        <v>856.8695455975</v>
      </c>
      <c r="R50" s="5398" t="n">
        <v>1.0</v>
      </c>
      <c r="S50" s="5401" t="n">
        <v>3141.8550005241696</v>
      </c>
      <c r="T50" s="1510"/>
      <c r="U50" s="1510"/>
      <c r="V50" s="1510"/>
      <c r="W50" s="1510"/>
      <c r="X50" s="1510"/>
      <c r="Y50" s="1510"/>
    </row>
    <row r="51" spans="1:25" ht="12" customHeight="1" x14ac:dyDescent="0.2">
      <c r="A51" s="728"/>
      <c r="B51" s="729"/>
      <c r="C51" s="716" t="s">
        <v>205</v>
      </c>
      <c r="D51" s="5398" t="s">
        <v>2925</v>
      </c>
      <c r="E51" s="5398" t="n">
        <v>0.003246915</v>
      </c>
      <c r="F51" s="5398" t="n">
        <v>0.392074675</v>
      </c>
      <c r="G51" s="5398" t="s">
        <v>2888</v>
      </c>
      <c r="H51" s="5399"/>
      <c r="I51" s="5398" t="s">
        <v>2888</v>
      </c>
      <c r="J51" s="5401" t="n">
        <v>0.39532159</v>
      </c>
      <c r="K51" s="5398" t="n">
        <v>1.0</v>
      </c>
      <c r="L51" s="5401" t="s">
        <v>2892</v>
      </c>
      <c r="M51" s="5401" t="n">
        <v>0.39532159</v>
      </c>
      <c r="N51" s="5398" t="n">
        <v>20.02363636</v>
      </c>
      <c r="O51" s="5401" t="n">
        <v>0.00791577576342</v>
      </c>
      <c r="P51" s="5398" t="s">
        <v>2889</v>
      </c>
      <c r="Q51" s="5401" t="n">
        <v>0.00791577576342</v>
      </c>
      <c r="R51" s="5398" t="n">
        <v>1.0</v>
      </c>
      <c r="S51" s="5401" t="n">
        <v>0.02902451113254</v>
      </c>
      <c r="T51" s="1510"/>
      <c r="U51" s="1510"/>
      <c r="V51" s="1510"/>
      <c r="W51" s="1510"/>
      <c r="X51" s="1510"/>
      <c r="Y51" s="1510"/>
    </row>
    <row r="52" spans="1:25" ht="12" customHeight="1" x14ac:dyDescent="0.2">
      <c r="A52" s="728"/>
      <c r="B52" s="729"/>
      <c r="C52" s="716" t="s">
        <v>206</v>
      </c>
      <c r="D52" s="5398" t="s">
        <v>2925</v>
      </c>
      <c r="E52" s="5398" t="n">
        <v>2509.2</v>
      </c>
      <c r="F52" s="5398" t="s">
        <v>2888</v>
      </c>
      <c r="G52" s="5398" t="s">
        <v>2888</v>
      </c>
      <c r="H52" s="5399"/>
      <c r="I52" s="5398" t="s">
        <v>2888</v>
      </c>
      <c r="J52" s="5401" t="n">
        <v>2509.2</v>
      </c>
      <c r="K52" s="5398" t="n">
        <v>1.0</v>
      </c>
      <c r="L52" s="5401" t="s">
        <v>2892</v>
      </c>
      <c r="M52" s="5401" t="n">
        <v>2509.2</v>
      </c>
      <c r="N52" s="5398" t="n">
        <v>15.40909091</v>
      </c>
      <c r="O52" s="5401" t="n">
        <v>38.664490911372</v>
      </c>
      <c r="P52" s="5398" t="s">
        <v>2889</v>
      </c>
      <c r="Q52" s="5401" t="n">
        <v>38.664490911372</v>
      </c>
      <c r="R52" s="5398" t="n">
        <v>1.0</v>
      </c>
      <c r="S52" s="5401" t="n">
        <v>141.76980000836414</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454.5465790333176</v>
      </c>
      <c r="C9" s="5398" t="n">
        <v>420.2965786</v>
      </c>
      <c r="D9" s="5401" t="n">
        <v>31759.176841691366</v>
      </c>
      <c r="E9" s="5401" t="n">
        <v>428.81252802217335</v>
      </c>
      <c r="F9" s="5401" t="n">
        <v>31461.63587519297</v>
      </c>
      <c r="G9" s="5401" t="n">
        <v>-1.985937645398</v>
      </c>
      <c r="H9" s="5401" t="n">
        <v>0.945726305138</v>
      </c>
      <c r="I9" s="739"/>
      <c r="J9" s="739"/>
      <c r="K9" s="739"/>
    </row>
    <row r="10" spans="1:11" ht="13.5" customHeight="1" x14ac:dyDescent="0.2">
      <c r="A10" s="187" t="s">
        <v>221</v>
      </c>
      <c r="B10" s="5401" t="n">
        <v>7.30040396669592</v>
      </c>
      <c r="C10" s="5398" t="n">
        <v>7.232445166</v>
      </c>
      <c r="D10" s="5401" t="n">
        <v>683.3147559333587</v>
      </c>
      <c r="E10" s="5401" t="n">
        <v>7.2964800532</v>
      </c>
      <c r="F10" s="5401" t="n">
        <v>682.97040205676</v>
      </c>
      <c r="G10" s="5401" t="n">
        <v>-0.877613407192</v>
      </c>
      <c r="H10" s="5401" t="n">
        <v>0.050420029267</v>
      </c>
      <c r="I10" s="739"/>
      <c r="J10" s="739"/>
      <c r="K10" s="739"/>
    </row>
    <row r="11" spans="1:11" ht="12" customHeight="1" x14ac:dyDescent="0.2">
      <c r="A11" s="187" t="s">
        <v>90</v>
      </c>
      <c r="B11" s="5401" t="n">
        <v>109.8836924</v>
      </c>
      <c r="C11" s="5398" t="n">
        <v>109.8836924</v>
      </c>
      <c r="D11" s="5401" t="n">
        <v>6208.428620966285</v>
      </c>
      <c r="E11" s="5401" t="n">
        <v>109.88369239542742</v>
      </c>
      <c r="F11" s="5401" t="n">
        <v>6208.428620341649</v>
      </c>
      <c r="G11" s="5401" t="n">
        <v>4.161E-9</v>
      </c>
      <c r="H11" s="5401" t="n">
        <v>1.0061E-8</v>
      </c>
      <c r="I11" s="739"/>
      <c r="J11" s="739"/>
      <c r="K11" s="739"/>
    </row>
    <row r="12" spans="1:11" ht="12" customHeight="1" x14ac:dyDescent="0.2">
      <c r="A12" s="187" t="s">
        <v>92</v>
      </c>
      <c r="B12" s="5401" t="n">
        <v>29.51767238</v>
      </c>
      <c r="C12" s="5398" t="n">
        <v>30.01540478</v>
      </c>
      <c r="D12" s="5401" t="n">
        <v>2543.242185979971</v>
      </c>
      <c r="E12" s="5401" t="n">
        <v>30.015404789</v>
      </c>
      <c r="F12" s="5401" t="n">
        <v>2590.621352157791</v>
      </c>
      <c r="G12" s="5401" t="n">
        <v>-2.9985E-8</v>
      </c>
      <c r="H12" s="5401" t="n">
        <v>-1.828872681002</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601.2483477800135</v>
      </c>
      <c r="C14" s="5401" t="n">
        <v>567.428120946</v>
      </c>
      <c r="D14" s="5401" t="n">
        <v>41194.16240457098</v>
      </c>
      <c r="E14" s="5401" t="n">
        <v>576.0081052598008</v>
      </c>
      <c r="F14" s="5401" t="n">
        <v>40943.65624974917</v>
      </c>
      <c r="G14" s="5401" t="n">
        <v>-1.4895596495</v>
      </c>
      <c r="H14" s="5401" t="n">
        <v>0.611831423393</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12559.0026</v>
      </c>
      <c r="E21" s="5401" t="s">
        <v>2888</v>
      </c>
      <c r="F21" s="5398" t="n">
        <v>276.2980572</v>
      </c>
      <c r="G21" s="5401" t="n">
        <v>1013.0928764</v>
      </c>
      <c r="H21" s="5401" t="n">
        <v>103.209810470537</v>
      </c>
      <c r="I21" s="5398" t="s">
        <v>2888</v>
      </c>
      <c r="J21" s="5398"/>
      <c r="K21" s="739"/>
      <c r="L21" s="739"/>
      <c r="M21" s="739"/>
    </row>
    <row r="22" spans="1:13" ht="13.5" customHeight="1" x14ac:dyDescent="0.2">
      <c r="A22" s="763"/>
      <c r="B22" s="4356"/>
      <c r="C22" s="757" t="s">
        <v>2042</v>
      </c>
      <c r="D22" s="5398" t="n">
        <v>2845.0344</v>
      </c>
      <c r="E22" s="5401" t="n">
        <v>4.0</v>
      </c>
      <c r="F22" s="5398" t="n">
        <v>56.900688</v>
      </c>
      <c r="G22" s="5401" t="n">
        <v>208.635856</v>
      </c>
      <c r="H22" s="5401" t="n">
        <v>100.0</v>
      </c>
      <c r="I22" s="5398" t="n">
        <v>41.7271712</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7580.0683</v>
      </c>
      <c r="E25" s="5401" t="n">
        <v>4.13838060487708</v>
      </c>
      <c r="F25" s="5398" t="n">
        <v>139.09030596</v>
      </c>
      <c r="G25" s="5401" t="n">
        <v>509.99778852</v>
      </c>
      <c r="H25" s="5401" t="n">
        <v>1020.353415348773</v>
      </c>
      <c r="I25" s="5398" t="n">
        <v>115.020428</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22984.1053</v>
      </c>
      <c r="E28" s="5401" t="n">
        <v>1.85995254887575</v>
      </c>
      <c r="F28" s="5401" t="n">
        <v>472.28905116</v>
      </c>
      <c r="G28" s="5401" t="n">
        <v>1731.72652092</v>
      </c>
      <c r="H28" s="5401" t="n">
        <v>5.170736967499</v>
      </c>
      <c r="I28" s="5401" t="n">
        <v>156.7475992</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0.24348292683088</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203.904</v>
      </c>
      <c r="E12" s="5401" t="s">
        <v>2890</v>
      </c>
      <c r="F12" s="5401" t="n">
        <v>152.43902439814815</v>
      </c>
      <c r="G12" s="5399"/>
      <c r="H12" s="5398" t="s">
        <v>2889</v>
      </c>
      <c r="I12" s="5398" t="s">
        <v>2888</v>
      </c>
      <c r="J12" s="5398" t="n">
        <v>0.03108292683088</v>
      </c>
      <c r="K12" s="5399"/>
      <c r="L12" s="739"/>
    </row>
    <row r="13" spans="1:12" ht="12" customHeight="1" x14ac:dyDescent="0.2">
      <c r="A13" s="800" t="s">
        <v>266</v>
      </c>
      <c r="B13" s="5398" t="s">
        <v>2918</v>
      </c>
      <c r="C13" s="5398" t="s">
        <v>2917</v>
      </c>
      <c r="D13" s="5398" t="n">
        <v>203.904</v>
      </c>
      <c r="E13" s="5401" t="s">
        <v>2890</v>
      </c>
      <c r="F13" s="5401" t="n">
        <v>1041.6666666666667</v>
      </c>
      <c r="G13" s="5401" t="s">
        <v>2889</v>
      </c>
      <c r="H13" s="5398" t="s">
        <v>2889</v>
      </c>
      <c r="I13" s="5398" t="s">
        <v>2888</v>
      </c>
      <c r="J13" s="5398" t="n">
        <v>0.2124</v>
      </c>
      <c r="K13" s="5398" t="s">
        <v>2889</v>
      </c>
      <c r="L13" s="739"/>
    </row>
    <row r="14" spans="1:12" ht="12" customHeight="1" x14ac:dyDescent="0.2">
      <c r="A14" s="800" t="s">
        <v>267</v>
      </c>
      <c r="B14" s="5398" t="s">
        <v>2919</v>
      </c>
      <c r="C14" s="5398" t="s">
        <v>2917</v>
      </c>
      <c r="D14" s="5398" t="n">
        <v>146.1204783</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9.094489875</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0.032786</v>
      </c>
      <c r="E20" s="5401" t="s">
        <v>2890</v>
      </c>
      <c r="F20" s="5401" t="n">
        <v>1.7775E7</v>
      </c>
      <c r="G20" s="5399"/>
      <c r="H20" s="5398" t="s">
        <v>2889</v>
      </c>
      <c r="I20" s="5398" t="s">
        <v>2888</v>
      </c>
      <c r="J20" s="5398" t="n">
        <v>0.58277115</v>
      </c>
      <c r="K20" s="5399"/>
      <c r="L20" s="739"/>
    </row>
    <row r="21" spans="1:12" ht="12" customHeight="1" x14ac:dyDescent="0.2">
      <c r="A21" s="800" t="s">
        <v>272</v>
      </c>
      <c r="B21" s="5398"/>
      <c r="C21" s="5398" t="s">
        <v>2917</v>
      </c>
      <c r="D21" s="5398" t="n">
        <v>0.478859</v>
      </c>
      <c r="E21" s="5401" t="s">
        <v>2890</v>
      </c>
      <c r="F21" s="5401" t="n">
        <v>1.7775E7</v>
      </c>
      <c r="G21" s="5399"/>
      <c r="H21" s="5398" t="s">
        <v>2889</v>
      </c>
      <c r="I21" s="5398" t="s">
        <v>2888</v>
      </c>
      <c r="J21" s="5398" t="n">
        <v>8.511718725</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42.0348001804</v>
      </c>
      <c r="I23" s="5401" t="s">
        <v>2888</v>
      </c>
      <c r="J23" s="5401" t="n">
        <v>0.00472</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42.0348001804</v>
      </c>
      <c r="I28" s="5401" t="s">
        <v>2888</v>
      </c>
      <c r="J28" s="5401" t="n">
        <v>0.00472</v>
      </c>
      <c r="K28" s="5401" t="n">
        <v>0.0012744</v>
      </c>
      <c r="L28" s="739"/>
    </row>
    <row r="29" spans="1:12" ht="12" customHeight="1" x14ac:dyDescent="0.2">
      <c r="A29" s="818" t="s">
        <v>275</v>
      </c>
      <c r="B29" s="5398" t="s">
        <v>2922</v>
      </c>
      <c r="C29" s="5398"/>
      <c r="D29" s="5398" t="s">
        <v>2889</v>
      </c>
      <c r="E29" s="5401" t="s">
        <v>2889</v>
      </c>
      <c r="F29" s="5401" t="s">
        <v>2889</v>
      </c>
      <c r="G29" s="5401" t="s">
        <v>2889</v>
      </c>
      <c r="H29" s="5398" t="n">
        <v>42.0348001804</v>
      </c>
      <c r="I29" s="5398" t="s">
        <v>2888</v>
      </c>
      <c r="J29" s="5398" t="n">
        <v>0.00472</v>
      </c>
      <c r="K29" s="5398" t="n">
        <v>0.0012744</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53542.91538862699</v>
      </c>
      <c r="C8" s="5399"/>
      <c r="D8" s="5399"/>
      <c r="E8" s="5399"/>
      <c r="F8" s="5401" t="n">
        <v>3906.491106754226</v>
      </c>
      <c r="G8" s="5401" t="n">
        <v>0.06656643508173</v>
      </c>
      <c r="H8" s="5401" t="n">
        <v>0.12451940402779</v>
      </c>
      <c r="I8" s="2335"/>
      <c r="J8" s="2275"/>
      <c r="K8" s="2275"/>
      <c r="L8" s="2275"/>
    </row>
    <row r="9" spans="1:12" ht="12" customHeight="1" x14ac:dyDescent="0.2">
      <c r="A9" s="850" t="s">
        <v>109</v>
      </c>
      <c r="B9" s="5398" t="n">
        <v>53542.91538862699</v>
      </c>
      <c r="C9" s="5401" t="n">
        <v>72.96000000000002</v>
      </c>
      <c r="D9" s="5401" t="n">
        <v>1.24323516189911</v>
      </c>
      <c r="E9" s="5401" t="n">
        <v>2.32559999999998</v>
      </c>
      <c r="F9" s="5398" t="n">
        <v>3906.491106754226</v>
      </c>
      <c r="G9" s="5398" t="n">
        <v>0.06656643508173</v>
      </c>
      <c r="H9" s="5398" t="n">
        <v>0.12451940402779</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475.03705987</v>
      </c>
      <c r="C12" s="5399"/>
      <c r="D12" s="5399"/>
      <c r="E12" s="5399"/>
      <c r="F12" s="5401" t="n">
        <v>34.8772209356554</v>
      </c>
      <c r="G12" s="5401" t="n">
        <v>2.8615740871E-4</v>
      </c>
      <c r="H12" s="5401" t="n">
        <v>0.00110989956375</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475.03705987</v>
      </c>
      <c r="C14" s="5401" t="n">
        <v>73.42</v>
      </c>
      <c r="D14" s="5401" t="n">
        <v>0.60238965100599</v>
      </c>
      <c r="E14" s="5401" t="n">
        <v>2.3364483690046</v>
      </c>
      <c r="F14" s="5398" t="n">
        <v>34.8772209356554</v>
      </c>
      <c r="G14" s="5398" t="n">
        <v>2.8615740871E-4</v>
      </c>
      <c r="H14" s="5398" t="n">
        <v>0.00110989956375</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3.41060799882569</v>
      </c>
      <c r="C34" s="5401" t="n">
        <v>96.5893920011743</v>
      </c>
      <c r="D34" s="2392"/>
      <c r="E34" s="2392"/>
      <c r="F34" s="2392"/>
      <c r="G34" s="2392"/>
      <c r="H34" s="2392"/>
      <c r="I34" s="2335"/>
      <c r="J34" s="2390"/>
      <c r="K34" s="2390"/>
      <c r="L34" s="2390"/>
    </row>
    <row r="35" spans="1:12" ht="12" customHeight="1" thickBot="1" x14ac:dyDescent="0.25">
      <c r="A35" s="847" t="s">
        <v>310</v>
      </c>
      <c r="B35" s="5401" t="n">
        <v>76.38518724097516</v>
      </c>
      <c r="C35" s="5401" t="n">
        <v>23.61481275902485</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2304.01062688514</v>
      </c>
      <c r="C7" s="5400" t="n">
        <v>0.103135427</v>
      </c>
      <c r="D7" s="5400" t="n">
        <v>0.34048</v>
      </c>
      <c r="E7" s="5400" t="n">
        <v>1193.9098472676285</v>
      </c>
      <c r="F7" s="5400" t="n">
        <v>49.11369658121664</v>
      </c>
      <c r="G7" s="5400" t="s">
        <v>2889</v>
      </c>
      <c r="H7" s="5400" t="n">
        <v>0.00752642045289</v>
      </c>
      <c r="I7" s="5400" t="s">
        <v>2890</v>
      </c>
      <c r="J7" s="5400" t="n">
        <v>0.303591317</v>
      </c>
      <c r="K7" s="5400" t="n">
        <v>5.60087192783333</v>
      </c>
      <c r="L7" s="5400" t="n">
        <v>49.7103140578691</v>
      </c>
      <c r="M7" s="5400" t="n">
        <v>0.832930229075</v>
      </c>
    </row>
    <row r="8" spans="1:13" ht="12" customHeight="1" x14ac:dyDescent="0.2">
      <c r="A8" s="210" t="s">
        <v>317</v>
      </c>
      <c r="B8" s="5400" t="n">
        <v>2054.20010689562</v>
      </c>
      <c r="C8" s="5399"/>
      <c r="D8" s="5399"/>
      <c r="E8" s="5399"/>
      <c r="F8" s="5399"/>
      <c r="G8" s="5399"/>
      <c r="H8" s="5399"/>
      <c r="I8" s="5399"/>
      <c r="J8" s="5400" t="n">
        <v>0.013670437</v>
      </c>
      <c r="K8" s="5400" t="n">
        <v>0.0238706545</v>
      </c>
      <c r="L8" s="5400" t="n">
        <v>0.0354911445</v>
      </c>
      <c r="M8" s="5400" t="n">
        <v>5.91519075E-4</v>
      </c>
    </row>
    <row r="9" spans="1:13" ht="12" customHeight="1" x14ac:dyDescent="0.2">
      <c r="A9" s="216" t="s">
        <v>318</v>
      </c>
      <c r="B9" s="5400" t="n">
        <v>1856.4319285785002</v>
      </c>
      <c r="C9" s="5399"/>
      <c r="D9" s="5399"/>
      <c r="E9" s="5399"/>
      <c r="F9" s="5399"/>
      <c r="G9" s="5399"/>
      <c r="H9" s="5399"/>
      <c r="I9" s="5399"/>
      <c r="J9" s="5399"/>
      <c r="K9" s="5399"/>
      <c r="L9" s="5399"/>
      <c r="M9" s="5398" t="n">
        <v>5.02199555E-4</v>
      </c>
    </row>
    <row r="10" spans="1:13" ht="12" customHeight="1" x14ac:dyDescent="0.2">
      <c r="A10" s="216" t="s">
        <v>319</v>
      </c>
      <c r="B10" s="5400" t="n">
        <v>64.862104224</v>
      </c>
      <c r="C10" s="5399"/>
      <c r="D10" s="5399"/>
      <c r="E10" s="5399"/>
      <c r="F10" s="5399"/>
      <c r="G10" s="5399"/>
      <c r="H10" s="5399"/>
      <c r="I10" s="5399"/>
      <c r="J10" s="5399"/>
      <c r="K10" s="5399"/>
      <c r="L10" s="5399"/>
      <c r="M10" s="5399"/>
    </row>
    <row r="11" spans="1:13" ht="12" customHeight="1" x14ac:dyDescent="0.2">
      <c r="A11" s="216" t="s">
        <v>320</v>
      </c>
      <c r="B11" s="5400" t="n">
        <v>7.57852931</v>
      </c>
      <c r="C11" s="5399"/>
      <c r="D11" s="5399"/>
      <c r="E11" s="5399"/>
      <c r="F11" s="5399"/>
      <c r="G11" s="5399"/>
      <c r="H11" s="5399"/>
      <c r="I11" s="5399"/>
      <c r="J11" s="5399"/>
      <c r="K11" s="5399"/>
      <c r="L11" s="5399"/>
      <c r="M11" s="5399"/>
    </row>
    <row r="12" spans="1:13" ht="12" customHeight="1" thickBot="1" x14ac:dyDescent="0.25">
      <c r="A12" s="216" t="s">
        <v>321</v>
      </c>
      <c r="B12" s="5400" t="n">
        <v>125.32754478312</v>
      </c>
      <c r="C12" s="5399"/>
      <c r="D12" s="5399"/>
      <c r="E12" s="5399"/>
      <c r="F12" s="5399"/>
      <c r="G12" s="5399"/>
      <c r="H12" s="5399"/>
      <c r="I12" s="5399"/>
      <c r="J12" s="5400" t="n">
        <v>0.013670437</v>
      </c>
      <c r="K12" s="5400" t="n">
        <v>0.0238706545</v>
      </c>
      <c r="L12" s="5400" t="n">
        <v>0.0354911445</v>
      </c>
      <c r="M12" s="5400" t="n">
        <v>8.931952E-5</v>
      </c>
    </row>
    <row r="13" spans="1:13" ht="12" customHeight="1" x14ac:dyDescent="0.2">
      <c r="A13" s="210" t="s">
        <v>322</v>
      </c>
      <c r="B13" s="5400" t="n">
        <v>125.66635393952</v>
      </c>
      <c r="C13" s="5400" t="n">
        <v>0.103135427</v>
      </c>
      <c r="D13" s="5400" t="n">
        <v>0.1881</v>
      </c>
      <c r="E13" s="5400" t="s">
        <v>2889</v>
      </c>
      <c r="F13" s="5400" t="s">
        <v>2889</v>
      </c>
      <c r="G13" s="5400" t="s">
        <v>2889</v>
      </c>
      <c r="H13" s="5400" t="s">
        <v>2889</v>
      </c>
      <c r="I13" s="5400" t="s">
        <v>2889</v>
      </c>
      <c r="J13" s="5400" t="n">
        <v>0.070851</v>
      </c>
      <c r="K13" s="5400" t="n">
        <v>4.5015E-5</v>
      </c>
      <c r="L13" s="5400" t="n">
        <v>0.02554743</v>
      </c>
      <c r="M13" s="5400" t="n">
        <v>0.62751464</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0.1881</v>
      </c>
      <c r="E15" s="5399"/>
      <c r="F15" s="5399"/>
      <c r="G15" s="5399"/>
      <c r="H15" s="5399"/>
      <c r="I15" s="5399"/>
      <c r="J15" s="5398" t="n">
        <v>0.070851</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23.27608</v>
      </c>
      <c r="C18" s="5400" t="n">
        <v>0.1030544</v>
      </c>
      <c r="D18" s="5399"/>
      <c r="E18" s="5399"/>
      <c r="F18" s="5399"/>
      <c r="G18" s="5399"/>
      <c r="H18" s="5399"/>
      <c r="I18" s="5399"/>
      <c r="J18" s="5398" t="s">
        <v>2889</v>
      </c>
      <c r="K18" s="5398" t="s">
        <v>2905</v>
      </c>
      <c r="L18" s="5398" t="s">
        <v>2889</v>
      </c>
      <c r="M18" s="5398" t="n">
        <v>0.524156</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88.0236</v>
      </c>
      <c r="C21" s="5400" t="s">
        <v>2890</v>
      </c>
      <c r="D21" s="5399"/>
      <c r="E21" s="5399"/>
      <c r="F21" s="5399"/>
      <c r="G21" s="5399"/>
      <c r="H21" s="5399"/>
      <c r="I21" s="5399"/>
      <c r="J21" s="5398" t="s">
        <v>2889</v>
      </c>
      <c r="K21" s="5398" t="s">
        <v>2889</v>
      </c>
      <c r="L21" s="5398" t="n">
        <v>0.0218562</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14.36667393952</v>
      </c>
      <c r="C23" s="5400" t="n">
        <v>8.1027E-5</v>
      </c>
      <c r="D23" s="5400" t="s">
        <v>2889</v>
      </c>
      <c r="E23" s="5400" t="s">
        <v>2889</v>
      </c>
      <c r="F23" s="5400" t="s">
        <v>2889</v>
      </c>
      <c r="G23" s="5400" t="s">
        <v>2889</v>
      </c>
      <c r="H23" s="5400" t="s">
        <v>2889</v>
      </c>
      <c r="I23" s="5400" t="s">
        <v>2889</v>
      </c>
      <c r="J23" s="5400" t="s">
        <v>2889</v>
      </c>
      <c r="K23" s="5400" t="n">
        <v>4.5015E-5</v>
      </c>
      <c r="L23" s="5400" t="n">
        <v>0.00369123</v>
      </c>
      <c r="M23" s="5400" t="n">
        <v>0.10335864</v>
      </c>
    </row>
    <row r="24" spans="1:13" ht="12" customHeight="1" x14ac:dyDescent="0.2">
      <c r="A24" s="210" t="s">
        <v>332</v>
      </c>
      <c r="B24" s="5400" t="n">
        <v>12.08904</v>
      </c>
      <c r="C24" s="5400" t="s">
        <v>2890</v>
      </c>
      <c r="D24" s="5400" t="s">
        <v>2889</v>
      </c>
      <c r="E24" s="5400" t="s">
        <v>2889</v>
      </c>
      <c r="F24" s="5400" t="s">
        <v>2890</v>
      </c>
      <c r="G24" s="5400" t="s">
        <v>2889</v>
      </c>
      <c r="H24" s="5400" t="n">
        <v>0.002323295</v>
      </c>
      <c r="I24" s="5400" t="s">
        <v>2889</v>
      </c>
      <c r="J24" s="5400" t="n">
        <v>0.18011592</v>
      </c>
      <c r="K24" s="5400" t="n">
        <v>1.187012525</v>
      </c>
      <c r="L24" s="5400" t="n">
        <v>0.423675495</v>
      </c>
      <c r="M24" s="5400" t="n">
        <v>0.01775547</v>
      </c>
    </row>
    <row r="25" spans="1:13" ht="12" customHeight="1" x14ac:dyDescent="0.2">
      <c r="A25" s="216" t="s">
        <v>333</v>
      </c>
      <c r="B25" s="5400" t="n">
        <v>10.76576</v>
      </c>
      <c r="C25" s="5400" t="s">
        <v>2890</v>
      </c>
      <c r="D25" s="5399"/>
      <c r="E25" s="5399"/>
      <c r="F25" s="5399"/>
      <c r="G25" s="5399"/>
      <c r="H25" s="5399"/>
      <c r="I25" s="5399"/>
      <c r="J25" s="5398" t="n">
        <v>0.17803648</v>
      </c>
      <c r="K25" s="5398" t="n">
        <v>1.177423565</v>
      </c>
      <c r="L25" s="5398" t="n">
        <v>0.422268545</v>
      </c>
      <c r="M25" s="5398" t="n">
        <v>0.01773184</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s">
        <v>2888</v>
      </c>
      <c r="C27" s="5399"/>
      <c r="D27" s="5399"/>
      <c r="E27" s="5399"/>
      <c r="F27" s="5400" t="s">
        <v>2888</v>
      </c>
      <c r="G27" s="5399"/>
      <c r="H27" s="5400" t="n">
        <v>6.23295E-4</v>
      </c>
      <c r="I27" s="5399"/>
      <c r="J27" s="5398" t="s">
        <v>2888</v>
      </c>
      <c r="K27" s="5398" t="s">
        <v>2888</v>
      </c>
      <c r="L27" s="5398" t="s">
        <v>2888</v>
      </c>
      <c r="M27" s="5398" t="s">
        <v>2888</v>
      </c>
    </row>
    <row r="28" spans="1:13" ht="12" customHeight="1" x14ac:dyDescent="0.2">
      <c r="A28" s="239" t="s">
        <v>336</v>
      </c>
      <c r="B28" s="5400" t="s">
        <v>2889</v>
      </c>
      <c r="C28" s="5399"/>
      <c r="D28" s="5399"/>
      <c r="E28" s="5400" t="s">
        <v>2889</v>
      </c>
      <c r="F28" s="5400" t="s">
        <v>2889</v>
      </c>
      <c r="G28" s="5400" t="s">
        <v>2889</v>
      </c>
      <c r="H28" s="5400" t="n">
        <v>0.0017</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1.32328</v>
      </c>
      <c r="C31" s="5400" t="s">
        <v>2889</v>
      </c>
      <c r="D31" s="5400" t="s">
        <v>2889</v>
      </c>
      <c r="E31" s="5400" t="s">
        <v>2889</v>
      </c>
      <c r="F31" s="5400" t="s">
        <v>2889</v>
      </c>
      <c r="G31" s="5400" t="s">
        <v>2889</v>
      </c>
      <c r="H31" s="5400" t="s">
        <v>2889</v>
      </c>
      <c r="I31" s="5400" t="s">
        <v>2889</v>
      </c>
      <c r="J31" s="5400" t="n">
        <v>0.00207944</v>
      </c>
      <c r="K31" s="5400" t="n">
        <v>0.00958896</v>
      </c>
      <c r="L31" s="5400" t="n">
        <v>0.00140695</v>
      </c>
      <c r="M31" s="5400" t="n">
        <v>2.363E-5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78.09420901</v>
      </c>
      <c r="C7" s="5400" t="s">
        <v>2889</v>
      </c>
      <c r="D7" s="5400" t="s">
        <v>2889</v>
      </c>
      <c r="E7" s="5399"/>
      <c r="F7" s="5399"/>
      <c r="G7" s="5399"/>
      <c r="H7" s="5399"/>
      <c r="I7" s="5399"/>
      <c r="J7" s="5400" t="s">
        <v>2889</v>
      </c>
      <c r="K7" s="5400" t="n">
        <v>2.97418333333333</v>
      </c>
      <c r="L7" s="5400" t="n">
        <v>22.02800806435262</v>
      </c>
      <c r="M7" s="5400" t="s">
        <v>2889</v>
      </c>
      <c r="N7" s="739"/>
    </row>
    <row r="8" spans="1:14" ht="14.25" customHeight="1" x14ac:dyDescent="0.2">
      <c r="A8" s="869" t="s">
        <v>340</v>
      </c>
      <c r="B8" s="5400" t="n">
        <v>41.7271712</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5.559928</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30.80710981</v>
      </c>
      <c r="C10" s="5400" t="s">
        <v>2889</v>
      </c>
      <c r="D10" s="5400" t="s">
        <v>2889</v>
      </c>
      <c r="E10" s="5399"/>
      <c r="F10" s="5399"/>
      <c r="G10" s="5399"/>
      <c r="H10" s="5399"/>
      <c r="I10" s="5399"/>
      <c r="J10" s="5400" t="s">
        <v>2889</v>
      </c>
      <c r="K10" s="5400" t="n">
        <v>2.97418333333333</v>
      </c>
      <c r="L10" s="5400" t="n">
        <v>22.02800806435262</v>
      </c>
      <c r="M10" s="5400" t="s">
        <v>2889</v>
      </c>
      <c r="N10" s="739"/>
    </row>
    <row r="11" spans="1:14" ht="12" customHeight="1" x14ac:dyDescent="0.2">
      <c r="A11" s="873" t="s">
        <v>343</v>
      </c>
      <c r="B11" s="5399"/>
      <c r="C11" s="5399"/>
      <c r="D11" s="5399"/>
      <c r="E11" s="5400" t="n">
        <v>0.069221376</v>
      </c>
      <c r="F11" s="5400" t="n">
        <v>7.02374800476574</v>
      </c>
      <c r="G11" s="5400"/>
      <c r="H11" s="5400" t="n">
        <v>3.50784E-4</v>
      </c>
      <c r="I11" s="5400" t="s">
        <v>2888</v>
      </c>
      <c r="J11" s="5399"/>
      <c r="K11" s="5399"/>
      <c r="L11" s="5399"/>
      <c r="M11" s="5399"/>
      <c r="N11" s="739"/>
    </row>
    <row r="12" spans="1:14" ht="12" customHeight="1" x14ac:dyDescent="0.2">
      <c r="A12" s="869" t="s">
        <v>344</v>
      </c>
      <c r="B12" s="5399"/>
      <c r="C12" s="5399"/>
      <c r="D12" s="5399"/>
      <c r="E12" s="5400" t="n">
        <v>0.069221376</v>
      </c>
      <c r="F12" s="5400" t="n">
        <v>6.49925032476574</v>
      </c>
      <c r="G12" s="5400"/>
      <c r="H12" s="5400" t="n">
        <v>3.50784E-4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0.52449768</v>
      </c>
      <c r="G16" s="5400"/>
      <c r="H16" s="5400"/>
      <c r="I16" s="5400"/>
      <c r="J16" s="5399"/>
      <c r="K16" s="5399"/>
      <c r="L16" s="5399"/>
      <c r="M16" s="5399"/>
      <c r="N16" s="739"/>
    </row>
    <row r="17" spans="1:14" ht="14.25" x14ac:dyDescent="0.2">
      <c r="A17" s="877" t="s">
        <v>2115</v>
      </c>
      <c r="B17" s="5399"/>
      <c r="C17" s="5399"/>
      <c r="D17" s="5399"/>
      <c r="E17" s="5400" t="n">
        <v>1190.7625508916285</v>
      </c>
      <c r="F17" s="5400" t="n">
        <v>10.6552939522139</v>
      </c>
      <c r="G17" s="5400"/>
      <c r="H17" s="5400"/>
      <c r="I17" s="5400"/>
      <c r="J17" s="5399"/>
      <c r="K17" s="5399"/>
      <c r="L17" s="5399"/>
      <c r="M17" s="5399"/>
      <c r="N17" s="739"/>
    </row>
    <row r="18" spans="1:14" ht="12" customHeight="1" x14ac:dyDescent="0.2">
      <c r="A18" s="869" t="s">
        <v>348</v>
      </c>
      <c r="B18" s="5399"/>
      <c r="C18" s="5399"/>
      <c r="D18" s="5399"/>
      <c r="E18" s="5400" t="n">
        <v>1087.062093061236</v>
      </c>
      <c r="F18" s="5400" t="n">
        <v>10.6552939522139</v>
      </c>
      <c r="G18" s="5400"/>
      <c r="H18" s="5400"/>
      <c r="I18" s="5400"/>
      <c r="J18" s="5399"/>
      <c r="K18" s="5399"/>
      <c r="L18" s="5399"/>
      <c r="M18" s="5399"/>
      <c r="N18" s="739"/>
    </row>
    <row r="19" spans="1:14" ht="12" customHeight="1" x14ac:dyDescent="0.2">
      <c r="A19" s="869" t="s">
        <v>349</v>
      </c>
      <c r="B19" s="5399"/>
      <c r="C19" s="5399"/>
      <c r="D19" s="5399"/>
      <c r="E19" s="5400" t="n">
        <v>81.88088338039243</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21.81957445</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33.52091704</v>
      </c>
      <c r="C24" s="5400" t="s">
        <v>2889</v>
      </c>
      <c r="D24" s="5400" t="n">
        <v>0.15238</v>
      </c>
      <c r="E24" s="5400" t="n">
        <v>3.078075</v>
      </c>
      <c r="F24" s="5400" t="n">
        <v>31.434654624237</v>
      </c>
      <c r="G24" s="5400"/>
      <c r="H24" s="5400" t="n">
        <v>0.00485234145289</v>
      </c>
      <c r="I24" s="5400"/>
      <c r="J24" s="5400" t="n">
        <v>4.5396E-4</v>
      </c>
      <c r="K24" s="5400" t="n">
        <v>1.0586804</v>
      </c>
      <c r="L24" s="5400" t="n">
        <v>23.75514355101648</v>
      </c>
      <c r="M24" s="5400" t="n">
        <v>0.0071586</v>
      </c>
      <c r="N24" s="739"/>
    </row>
    <row r="25" spans="1:14" ht="12.75" customHeight="1" x14ac:dyDescent="0.2">
      <c r="A25" s="869" t="s">
        <v>355</v>
      </c>
      <c r="B25" s="5399"/>
      <c r="C25" s="5399"/>
      <c r="D25" s="5399"/>
      <c r="E25" s="5400"/>
      <c r="F25" s="5400"/>
      <c r="G25" s="5400"/>
      <c r="H25" s="5400" t="n">
        <v>0.0034061000142</v>
      </c>
      <c r="I25" s="5400"/>
      <c r="J25" s="5399"/>
      <c r="K25" s="5399"/>
      <c r="L25" s="5399"/>
      <c r="M25" s="5399"/>
      <c r="N25" s="739"/>
    </row>
    <row r="26" spans="1:14" ht="12.75" customHeight="1" x14ac:dyDescent="0.2">
      <c r="A26" s="869" t="s">
        <v>2116</v>
      </c>
      <c r="B26" s="5399"/>
      <c r="C26" s="5399"/>
      <c r="D26" s="5399"/>
      <c r="E26" s="5399"/>
      <c r="F26" s="5400" t="n">
        <v>31.434654624237</v>
      </c>
      <c r="G26" s="5400"/>
      <c r="H26" s="5400" t="n">
        <v>0.00144624143869</v>
      </c>
      <c r="I26" s="5399"/>
      <c r="J26" s="5399"/>
      <c r="K26" s="5399"/>
      <c r="L26" s="5399"/>
      <c r="M26" s="5399"/>
      <c r="N26" s="739"/>
    </row>
    <row r="27" spans="1:14" ht="12.75" customHeight="1" x14ac:dyDescent="0.2">
      <c r="A27" s="869" t="s">
        <v>2117</v>
      </c>
      <c r="B27" s="5399"/>
      <c r="C27" s="5399"/>
      <c r="D27" s="5400" t="n">
        <v>0.15238</v>
      </c>
      <c r="E27" s="5399"/>
      <c r="F27" s="5399"/>
      <c r="G27" s="5399"/>
      <c r="H27" s="5399"/>
      <c r="I27" s="5399"/>
      <c r="J27" s="5399"/>
      <c r="K27" s="5399"/>
      <c r="L27" s="5399"/>
      <c r="M27" s="5399"/>
      <c r="N27" s="739"/>
    </row>
    <row r="28" spans="1:14" ht="12.75" customHeight="1" thickBot="1" x14ac:dyDescent="0.25">
      <c r="A28" s="869" t="s">
        <v>356</v>
      </c>
      <c r="B28" s="5400" t="n">
        <v>33.52091704</v>
      </c>
      <c r="C28" s="5400" t="s">
        <v>2889</v>
      </c>
      <c r="D28" s="5400" t="s">
        <v>2889</v>
      </c>
      <c r="E28" s="5400" t="n">
        <v>3.078075</v>
      </c>
      <c r="F28" s="5400"/>
      <c r="G28" s="5400"/>
      <c r="H28" s="5400"/>
      <c r="I28" s="5400"/>
      <c r="J28" s="5400" t="n">
        <v>4.5396E-4</v>
      </c>
      <c r="K28" s="5400" t="n">
        <v>1.0586804</v>
      </c>
      <c r="L28" s="5400" t="n">
        <v>23.75514355101648</v>
      </c>
      <c r="M28" s="5400" t="n">
        <v>0.0071586</v>
      </c>
      <c r="N28" s="739"/>
    </row>
    <row r="29" spans="1:14" ht="15" thickBot="1" x14ac:dyDescent="0.25">
      <c r="A29" s="873" t="s">
        <v>2118</v>
      </c>
      <c r="B29" s="5400" t="n">
        <v>0.44</v>
      </c>
      <c r="C29" s="5400" t="s">
        <v>2889</v>
      </c>
      <c r="D29" s="5400" t="s">
        <v>2889</v>
      </c>
      <c r="E29" s="5400" t="s">
        <v>2889</v>
      </c>
      <c r="F29" s="5400" t="s">
        <v>2889</v>
      </c>
      <c r="G29" s="5400" t="s">
        <v>2889</v>
      </c>
      <c r="H29" s="5400" t="s">
        <v>2889</v>
      </c>
      <c r="I29" s="5400" t="s">
        <v>2889</v>
      </c>
      <c r="J29" s="5400" t="n">
        <v>0.0385</v>
      </c>
      <c r="K29" s="5400" t="n">
        <v>0.35708</v>
      </c>
      <c r="L29" s="5400" t="n">
        <v>3.442448373</v>
      </c>
      <c r="M29" s="5400" t="n">
        <v>0.17991</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2054.20010689562</v>
      </c>
      <c r="H9" s="5401" t="s">
        <v>2890</v>
      </c>
      <c r="I9" s="5399"/>
      <c r="J9" s="5399"/>
      <c r="K9" s="5399"/>
      <c r="L9" s="5399"/>
      <c r="M9" s="739"/>
      <c r="N9" s="739"/>
    </row>
    <row r="10" spans="1:14" x14ac:dyDescent="0.2">
      <c r="A10" s="263" t="s">
        <v>362</v>
      </c>
      <c r="B10" s="5398" t="s">
        <v>2944</v>
      </c>
      <c r="C10" s="5398" t="n">
        <v>3511.885</v>
      </c>
      <c r="D10" s="5401" t="n">
        <v>0.5286141</v>
      </c>
      <c r="E10" s="5399"/>
      <c r="F10" s="5399"/>
      <c r="G10" s="5398" t="n">
        <v>1856.4319285785002</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64.862104224</v>
      </c>
      <c r="H11" s="5398" t="s">
        <v>2889</v>
      </c>
      <c r="I11" s="5399"/>
      <c r="J11" s="5399"/>
      <c r="K11" s="5399"/>
      <c r="L11" s="5399"/>
      <c r="M11" s="739"/>
      <c r="N11" s="739"/>
    </row>
    <row r="12" spans="1:14" x14ac:dyDescent="0.2">
      <c r="A12" s="263" t="s">
        <v>320</v>
      </c>
      <c r="B12" s="5398" t="s">
        <v>2946</v>
      </c>
      <c r="C12" s="5398" t="n">
        <v>160.832</v>
      </c>
      <c r="D12" s="5401" t="n">
        <v>0.04712078013082</v>
      </c>
      <c r="E12" s="5399"/>
      <c r="F12" s="5399"/>
      <c r="G12" s="5398" t="n">
        <v>7.57852931</v>
      </c>
      <c r="H12" s="5398" t="s">
        <v>2889</v>
      </c>
      <c r="I12" s="5399"/>
      <c r="J12" s="5399"/>
      <c r="K12" s="5399"/>
      <c r="L12" s="5399"/>
      <c r="M12" s="739"/>
      <c r="N12" s="739"/>
    </row>
    <row r="13" spans="1:14" x14ac:dyDescent="0.2">
      <c r="A13" s="263" t="s">
        <v>321</v>
      </c>
      <c r="B13" s="5399"/>
      <c r="C13" s="5399"/>
      <c r="D13" s="5399"/>
      <c r="E13" s="5399"/>
      <c r="F13" s="5399"/>
      <c r="G13" s="5401" t="n">
        <v>125.32754478312</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114.143708</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11.18383678312</v>
      </c>
      <c r="H17" s="5398" t="s">
        <v>2889</v>
      </c>
      <c r="I17" s="5399"/>
      <c r="J17" s="5399"/>
      <c r="K17" s="5399"/>
      <c r="L17" s="5399"/>
      <c r="M17" s="739"/>
      <c r="N17" s="739"/>
    </row>
    <row r="18" spans="1:14" x14ac:dyDescent="0.2">
      <c r="A18" s="268" t="s">
        <v>322</v>
      </c>
      <c r="B18" s="5399"/>
      <c r="C18" s="5399"/>
      <c r="D18" s="5399"/>
      <c r="E18" s="5399"/>
      <c r="F18" s="5399"/>
      <c r="G18" s="5401" t="n">
        <v>125.66635393952</v>
      </c>
      <c r="H18" s="5401" t="s">
        <v>2890</v>
      </c>
      <c r="I18" s="5401" t="n">
        <v>0.103135427</v>
      </c>
      <c r="J18" s="5401" t="s">
        <v>2890</v>
      </c>
      <c r="K18" s="5401" t="n">
        <v>0.1881</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0.1881</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23.27608</v>
      </c>
      <c r="H26" s="5401" t="s">
        <v>2890</v>
      </c>
      <c r="I26" s="5401" t="n">
        <v>0.1030544</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23.27608</v>
      </c>
      <c r="H27" s="5398" t="s">
        <v>2889</v>
      </c>
      <c r="I27" s="5398" t="n">
        <v>0.1030544</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88.0236</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88.0236</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14.36667393952</v>
      </c>
      <c r="H40" s="5401" t="s">
        <v>2889</v>
      </c>
      <c r="I40" s="5401" t="n">
        <v>8.1027E-5</v>
      </c>
      <c r="J40" s="5401" t="s">
        <v>2889</v>
      </c>
      <c r="K40" s="5401" t="s">
        <v>2889</v>
      </c>
      <c r="L40" s="5401" t="s">
        <v>2889</v>
      </c>
      <c r="M40" s="739"/>
      <c r="N40" s="739"/>
    </row>
    <row r="41" spans="1:14" ht="12" customHeight="1" thickBot="1" x14ac:dyDescent="0.25">
      <c r="A41" s="5416" t="s">
        <v>2955</v>
      </c>
      <c r="B41" s="5399"/>
      <c r="C41" s="5399"/>
      <c r="D41" s="5399"/>
      <c r="E41" s="5399"/>
      <c r="F41" s="5399"/>
      <c r="G41" s="5401" t="n">
        <v>2.76107627952</v>
      </c>
      <c r="H41" s="5401" t="s">
        <v>2889</v>
      </c>
      <c r="I41" s="5401" t="s">
        <v>2889</v>
      </c>
      <c r="J41" s="5401" t="s">
        <v>2889</v>
      </c>
      <c r="K41" s="5401" t="s">
        <v>2889</v>
      </c>
      <c r="L41" s="5401" t="s">
        <v>2889</v>
      </c>
      <c r="M41" s="739"/>
      <c r="N41" s="739"/>
    </row>
    <row r="42">
      <c r="A42" s="5416" t="s">
        <v>2956</v>
      </c>
      <c r="B42" s="5399"/>
      <c r="C42" s="5399"/>
      <c r="D42" s="5399"/>
      <c r="E42" s="5399"/>
      <c r="F42" s="5399"/>
      <c r="G42" s="5401" t="n">
        <v>11.52259</v>
      </c>
      <c r="H42" s="5401" t="s">
        <v>2889</v>
      </c>
      <c r="I42" s="5401" t="s">
        <v>2889</v>
      </c>
      <c r="J42" s="5401" t="s">
        <v>2889</v>
      </c>
      <c r="K42" s="5401" t="s">
        <v>2889</v>
      </c>
      <c r="L42" s="5401" t="s">
        <v>2889</v>
      </c>
    </row>
    <row r="43">
      <c r="A43" s="5416" t="s">
        <v>2957</v>
      </c>
      <c r="B43" s="5399"/>
      <c r="C43" s="5399"/>
      <c r="D43" s="5399"/>
      <c r="E43" s="5399"/>
      <c r="F43" s="5399"/>
      <c r="G43" s="5401" t="n">
        <v>0.08300766</v>
      </c>
      <c r="H43" s="5401" t="s">
        <v>2889</v>
      </c>
      <c r="I43" s="5401" t="n">
        <v>8.1027E-5</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12.08904</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10.76576</v>
      </c>
      <c r="H10" s="5401" t="s">
        <v>2890</v>
      </c>
      <c r="I10" s="5401" t="s">
        <v>2890</v>
      </c>
      <c r="J10" s="5401" t="s">
        <v>2890</v>
      </c>
      <c r="K10" s="5399"/>
      <c r="L10" s="5399"/>
      <c r="M10" s="739"/>
      <c r="N10" s="739"/>
      <c r="O10" s="739"/>
    </row>
    <row r="11" spans="1:15" ht="12" customHeight="1" x14ac:dyDescent="0.2">
      <c r="A11" s="1644" t="s">
        <v>379</v>
      </c>
      <c r="B11" s="5398" t="s">
        <v>2958</v>
      </c>
      <c r="C11" s="5398" t="n">
        <v>1266.56</v>
      </c>
      <c r="D11" s="5401" t="n">
        <v>0.0085</v>
      </c>
      <c r="E11" s="5401" t="s">
        <v>2889</v>
      </c>
      <c r="F11" s="5399"/>
      <c r="G11" s="5398" t="n">
        <v>10.76576</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s">
        <v>2888</v>
      </c>
      <c r="D19" s="5401" t="s">
        <v>2888</v>
      </c>
      <c r="E19" s="5399"/>
      <c r="F19" s="5399"/>
      <c r="G19" s="5398" t="s">
        <v>2888</v>
      </c>
      <c r="H19" s="5398" t="s">
        <v>2888</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1.32328</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1.32328</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78.09420901</v>
      </c>
      <c r="H25" s="5398" t="s">
        <v>2889</v>
      </c>
      <c r="I25" s="5398" t="s">
        <v>2889</v>
      </c>
      <c r="J25" s="5398" t="s">
        <v>2889</v>
      </c>
      <c r="K25" s="5398" t="s">
        <v>2889</v>
      </c>
      <c r="L25" s="5398" t="s">
        <v>2889</v>
      </c>
      <c r="M25" s="739"/>
      <c r="N25" s="739"/>
      <c r="O25" s="739"/>
    </row>
    <row r="26" spans="1:15" ht="12" customHeight="1" x14ac:dyDescent="0.2">
      <c r="A26" s="1640" t="s">
        <v>340</v>
      </c>
      <c r="B26" s="5398" t="s">
        <v>2961</v>
      </c>
      <c r="C26" s="5398" t="n">
        <v>70.772</v>
      </c>
      <c r="D26" s="5401" t="n">
        <v>0.5896</v>
      </c>
      <c r="E26" s="5401" t="s">
        <v>2889</v>
      </c>
      <c r="F26" s="5401" t="s">
        <v>2889</v>
      </c>
      <c r="G26" s="5398" t="n">
        <v>41.7271712</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9.43</v>
      </c>
      <c r="D27" s="5401" t="n">
        <v>0.5896</v>
      </c>
      <c r="E27" s="5401" t="s">
        <v>2889</v>
      </c>
      <c r="F27" s="5401" t="s">
        <v>2889</v>
      </c>
      <c r="G27" s="5398" t="n">
        <v>5.559928</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30.80710981</v>
      </c>
      <c r="H28" s="5401" t="s">
        <v>2889</v>
      </c>
      <c r="I28" s="5401" t="s">
        <v>2889</v>
      </c>
      <c r="J28" s="5401" t="s">
        <v>2889</v>
      </c>
      <c r="K28" s="5401" t="s">
        <v>2889</v>
      </c>
      <c r="L28" s="5401" t="s">
        <v>2889</v>
      </c>
      <c r="M28" s="739"/>
      <c r="N28" s="739"/>
      <c r="O28" s="739"/>
    </row>
    <row r="29" spans="1:15" ht="12" customHeight="1" thickBot="1" x14ac:dyDescent="0.25">
      <c r="A29" s="5416" t="s">
        <v>2963</v>
      </c>
      <c r="B29" s="5398"/>
      <c r="C29" s="5398" t="s">
        <v>2889</v>
      </c>
      <c r="D29" s="5401" t="s">
        <v>2889</v>
      </c>
      <c r="E29" s="5401" t="s">
        <v>2889</v>
      </c>
      <c r="F29" s="5401" t="s">
        <v>2889</v>
      </c>
      <c r="G29" s="5398" t="n">
        <v>29.47097781</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n">
        <v>1.336132</v>
      </c>
      <c r="H30" s="5401" t="s">
        <v>2889</v>
      </c>
      <c r="I30" s="5401" t="s">
        <v>2889</v>
      </c>
      <c r="J30" s="5401" t="s">
        <v>2889</v>
      </c>
      <c r="K30" s="5401" t="s">
        <v>2889</v>
      </c>
      <c r="L30" s="5401" t="s">
        <v>2889</v>
      </c>
    </row>
    <row r="31">
      <c r="A31" s="5421" t="s">
        <v>2964</v>
      </c>
      <c r="B31" s="5398" t="s">
        <v>2965</v>
      </c>
      <c r="C31" s="5398" t="n">
        <v>5.614</v>
      </c>
      <c r="D31" s="5401" t="n">
        <v>0.238</v>
      </c>
      <c r="E31" s="5401" t="s">
        <v>2889</v>
      </c>
      <c r="F31" s="5401" t="s">
        <v>2889</v>
      </c>
      <c r="G31" s="5398" t="n">
        <v>1.336132</v>
      </c>
      <c r="H31" s="5398" t="s">
        <v>2889</v>
      </c>
      <c r="I31" s="5398" t="s">
        <v>2889</v>
      </c>
      <c r="J31" s="5398" t="s">
        <v>2889</v>
      </c>
      <c r="K31" s="5398" t="s">
        <v>2889</v>
      </c>
      <c r="L31" s="5398" t="s">
        <v>2889</v>
      </c>
    </row>
    <row r="32" spans="1:15" ht="12" customHeight="1" x14ac:dyDescent="0.2">
      <c r="A32" s="900" t="s">
        <v>354</v>
      </c>
      <c r="B32" s="5399"/>
      <c r="C32" s="5399"/>
      <c r="D32" s="5399"/>
      <c r="E32" s="5399"/>
      <c r="F32" s="5399"/>
      <c r="G32" s="5398" t="n">
        <v>33.52091704</v>
      </c>
      <c r="H32" s="5398" t="s">
        <v>2889</v>
      </c>
      <c r="I32" s="5398" t="s">
        <v>2889</v>
      </c>
      <c r="J32" s="5398" t="s">
        <v>2889</v>
      </c>
      <c r="K32" s="5398" t="n">
        <v>0.15238</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0.15238</v>
      </c>
      <c r="L33" s="5398" t="s">
        <v>2889</v>
      </c>
      <c r="M33" s="739"/>
      <c r="N33" s="739"/>
      <c r="O33" s="739"/>
    </row>
    <row r="34" spans="1:15" ht="12" customHeight="1" x14ac:dyDescent="0.2">
      <c r="A34" s="1645" t="s">
        <v>386</v>
      </c>
      <c r="B34" s="5398"/>
      <c r="C34" s="5398" t="n">
        <v>7619000.0</v>
      </c>
      <c r="D34" s="5399"/>
      <c r="E34" s="5399"/>
      <c r="F34" s="5401" t="n">
        <v>9.0E-9</v>
      </c>
      <c r="G34" s="5399"/>
      <c r="H34" s="5399"/>
      <c r="I34" s="5399"/>
      <c r="J34" s="5399"/>
      <c r="K34" s="5398" t="n">
        <v>0.068571</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0.083809</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0.083809</v>
      </c>
      <c r="L36" s="5398" t="s">
        <v>2889</v>
      </c>
      <c r="M36" s="739"/>
      <c r="N36" s="739"/>
      <c r="O36" s="739"/>
    </row>
    <row r="37">
      <c r="A37" s="5426" t="s">
        <v>2966</v>
      </c>
      <c r="B37" s="5398"/>
      <c r="C37" s="5398" t="n">
        <v>7619000.0</v>
      </c>
      <c r="D37" s="5399"/>
      <c r="E37" s="5399"/>
      <c r="F37" s="5401" t="n">
        <v>1.1E-8</v>
      </c>
      <c r="G37" s="5399"/>
      <c r="H37" s="5399"/>
      <c r="I37" s="5399"/>
      <c r="J37" s="5399"/>
      <c r="K37" s="5398" t="n">
        <v>0.083809</v>
      </c>
      <c r="L37" s="5398" t="s">
        <v>2889</v>
      </c>
    </row>
    <row r="38" spans="1:15" ht="12" customHeight="1" x14ac:dyDescent="0.2">
      <c r="A38" s="1640" t="s">
        <v>356</v>
      </c>
      <c r="B38" s="5399"/>
      <c r="C38" s="5399"/>
      <c r="D38" s="5399"/>
      <c r="E38" s="5399"/>
      <c r="F38" s="5399"/>
      <c r="G38" s="5401" t="n">
        <v>33.52091704</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33.52091704</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0.44</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0.44</v>
      </c>
      <c r="H41" s="5401" t="s">
        <v>2889</v>
      </c>
      <c r="I41" s="5401" t="s">
        <v>2889</v>
      </c>
      <c r="J41" s="5401" t="s">
        <v>2889</v>
      </c>
      <c r="K41" s="5401" t="s">
        <v>2889</v>
      </c>
      <c r="L41" s="5401" t="s">
        <v>2889</v>
      </c>
      <c r="M41" s="2418"/>
      <c r="N41" s="739"/>
      <c r="O41" s="739"/>
    </row>
    <row r="42">
      <c r="A42" s="5416" t="s">
        <v>2967</v>
      </c>
      <c r="B42" s="5401" t="s">
        <v>2968</v>
      </c>
      <c r="C42" s="5401" t="n">
        <v>1.1</v>
      </c>
      <c r="D42" s="5401" t="n">
        <v>0.4</v>
      </c>
      <c r="E42" s="5401" t="s">
        <v>2889</v>
      </c>
      <c r="F42" s="5401" t="s">
        <v>2889</v>
      </c>
      <c r="G42" s="5401" t="n">
        <v>0.44</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0.40470287121366</v>
      </c>
      <c r="C7" s="5400" t="n">
        <v>19.06849292869907</v>
      </c>
      <c r="D7" s="5400" t="s">
        <v>2889</v>
      </c>
      <c r="E7" s="5400" t="s">
        <v>2890</v>
      </c>
      <c r="F7" s="5400" t="n">
        <v>84.3819426842742</v>
      </c>
      <c r="G7" s="5400" t="s">
        <v>2889</v>
      </c>
      <c r="H7" s="5400" t="n">
        <v>391.44636664465213</v>
      </c>
      <c r="I7" s="5400" t="s">
        <v>2889</v>
      </c>
      <c r="J7" s="5400" t="n">
        <v>69.74544445367145</v>
      </c>
      <c r="K7" s="5400" t="s">
        <v>2889</v>
      </c>
      <c r="L7" s="5400" t="n">
        <v>24.9112674728451</v>
      </c>
      <c r="M7" s="5400" t="s">
        <v>2889</v>
      </c>
      <c r="N7" s="5400" t="n">
        <v>0.92147909144934</v>
      </c>
      <c r="O7" s="5400" t="s">
        <v>2889</v>
      </c>
      <c r="P7" s="5400" t="s">
        <v>2889</v>
      </c>
      <c r="Q7" s="5400" t="s">
        <v>2890</v>
      </c>
      <c r="R7" s="5400" t="s">
        <v>2889</v>
      </c>
      <c r="S7" s="5400" t="s">
        <v>2890</v>
      </c>
      <c r="T7" s="5400" t="n">
        <v>2.67709294832651</v>
      </c>
      <c r="U7" s="5400" t="s">
        <v>2889</v>
      </c>
      <c r="V7" s="5399"/>
      <c r="W7" s="5400" t="n">
        <v>2.27157348952184</v>
      </c>
      <c r="X7" s="5400" t="n">
        <v>0.31068751355414</v>
      </c>
      <c r="Y7" s="5400" t="n">
        <v>2.48348106927664</v>
      </c>
      <c r="Z7" s="5400" t="s">
        <v>2890</v>
      </c>
      <c r="AA7" s="5400" t="n">
        <v>0.003654</v>
      </c>
      <c r="AB7" s="5400" t="s">
        <v>2889</v>
      </c>
      <c r="AC7" s="5400" t="n">
        <v>0.70640933189</v>
      </c>
      <c r="AD7" s="5400" t="s">
        <v>2889</v>
      </c>
      <c r="AE7" s="5400" t="s">
        <v>2889</v>
      </c>
      <c r="AF7" s="5400" t="s">
        <v>2889</v>
      </c>
      <c r="AG7" s="5399"/>
      <c r="AH7" s="5400" t="s">
        <v>2889</v>
      </c>
      <c r="AI7" s="5400" t="n">
        <v>7.52642045289</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s">
        <v>2888</v>
      </c>
      <c r="X13" s="5400" t="s">
        <v>2888</v>
      </c>
      <c r="Y13" s="5400"/>
      <c r="Z13" s="5400"/>
      <c r="AA13" s="5400"/>
      <c r="AB13" s="5400"/>
      <c r="AC13" s="5400"/>
      <c r="AD13" s="5400"/>
      <c r="AE13" s="5400"/>
      <c r="AF13" s="5400" t="s">
        <v>2889</v>
      </c>
      <c r="AG13" s="5399"/>
      <c r="AH13" s="5400" t="s">
        <v>2889</v>
      </c>
      <c r="AI13" s="5400" t="n">
        <v>2.323295</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s">
        <v>2888</v>
      </c>
      <c r="X14" s="5400" t="s">
        <v>2888</v>
      </c>
      <c r="Y14" s="5400"/>
      <c r="Z14" s="5400"/>
      <c r="AA14" s="5400"/>
      <c r="AB14" s="5400"/>
      <c r="AC14" s="5400"/>
      <c r="AD14" s="5400"/>
      <c r="AE14" s="5400"/>
      <c r="AF14" s="5400"/>
      <c r="AG14" s="5399"/>
      <c r="AH14" s="5399"/>
      <c r="AI14" s="5400" t="n">
        <v>0.623295</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1.7</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n">
        <v>0.00467712</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0.393057320266</v>
      </c>
      <c r="X17" s="5400" t="n">
        <v>0.290493</v>
      </c>
      <c r="Y17" s="5400" t="n">
        <v>0.0014616</v>
      </c>
      <c r="Z17" s="5400"/>
      <c r="AA17" s="5400" t="n">
        <v>0.003654</v>
      </c>
      <c r="AB17" s="5400"/>
      <c r="AC17" s="5400" t="n">
        <v>0.0563976</v>
      </c>
      <c r="AD17" s="5400"/>
      <c r="AE17" s="5400"/>
      <c r="AF17" s="5400"/>
      <c r="AG17" s="5399"/>
      <c r="AH17" s="5400"/>
      <c r="AI17" s="5400" t="n">
        <v>0.350784</v>
      </c>
      <c r="AJ17" s="5400" t="s">
        <v>2888</v>
      </c>
    </row>
    <row r="18" spans="1:36" ht="12" x14ac:dyDescent="0.2">
      <c r="A18" s="869" t="s">
        <v>344</v>
      </c>
      <c r="B18" s="5400" t="n">
        <v>0.00467712</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0.393057320266</v>
      </c>
      <c r="X18" s="5400" t="n">
        <v>0.290493</v>
      </c>
      <c r="Y18" s="5400" t="n">
        <v>0.0014616</v>
      </c>
      <c r="Z18" s="5400"/>
      <c r="AA18" s="5400" t="n">
        <v>0.003654</v>
      </c>
      <c r="AB18" s="5400"/>
      <c r="AC18" s="5400"/>
      <c r="AD18" s="5400"/>
      <c r="AE18" s="5400"/>
      <c r="AF18" s="5400"/>
      <c r="AG18" s="5399"/>
      <c r="AH18" s="5400"/>
      <c r="AI18" s="5400" t="n">
        <v>0.350784</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0.0563976</v>
      </c>
      <c r="AD22" s="5400"/>
      <c r="AE22" s="5400"/>
      <c r="AF22" s="5400"/>
      <c r="AG22" s="5399"/>
      <c r="AH22" s="5400"/>
      <c r="AI22" s="5400"/>
      <c r="AJ22" s="5400"/>
    </row>
    <row r="23" spans="1:36" ht="14.25" x14ac:dyDescent="0.2">
      <c r="A23" s="877" t="s">
        <v>2115</v>
      </c>
      <c r="B23" s="5400" t="n">
        <v>0.40002575121366</v>
      </c>
      <c r="C23" s="5400" t="n">
        <v>19.06849292869907</v>
      </c>
      <c r="D23" s="5400"/>
      <c r="E23" s="5400" t="s">
        <v>2888</v>
      </c>
      <c r="F23" s="5400" t="n">
        <v>84.3819426842742</v>
      </c>
      <c r="G23" s="5400"/>
      <c r="H23" s="5400" t="n">
        <v>389.2938666446521</v>
      </c>
      <c r="I23" s="5400"/>
      <c r="J23" s="5400" t="n">
        <v>69.74544445367145</v>
      </c>
      <c r="K23" s="5400"/>
      <c r="L23" s="5400" t="n">
        <v>24.9112674728451</v>
      </c>
      <c r="M23" s="5400"/>
      <c r="N23" s="5400" t="n">
        <v>0.92147909144934</v>
      </c>
      <c r="O23" s="5400"/>
      <c r="P23" s="5400"/>
      <c r="Q23" s="5400" t="s">
        <v>2888</v>
      </c>
      <c r="R23" s="5400"/>
      <c r="S23" s="5400" t="s">
        <v>2888</v>
      </c>
      <c r="T23" s="5400" t="n">
        <v>2.67709294832651</v>
      </c>
      <c r="U23" s="5400"/>
      <c r="V23" s="5399"/>
      <c r="W23" s="5400" t="n">
        <v>0.02006616925584</v>
      </c>
      <c r="X23" s="5400" t="n">
        <v>0.02019451355414</v>
      </c>
      <c r="Y23" s="5400" t="n">
        <v>1.16201946727664</v>
      </c>
      <c r="Z23" s="5400"/>
      <c r="AA23" s="5400"/>
      <c r="AB23" s="5400"/>
      <c r="AC23" s="5400"/>
      <c r="AD23" s="5400"/>
      <c r="AE23" s="5400"/>
      <c r="AF23" s="5400"/>
      <c r="AG23" s="5399"/>
      <c r="AH23" s="5400"/>
      <c r="AI23" s="5400"/>
      <c r="AJ23" s="5400"/>
    </row>
    <row r="24" spans="1:36" ht="12" x14ac:dyDescent="0.2">
      <c r="A24" s="869" t="s">
        <v>348</v>
      </c>
      <c r="B24" s="5400" t="n">
        <v>0.40002575121366</v>
      </c>
      <c r="C24" s="5400" t="n">
        <v>19.06849292869907</v>
      </c>
      <c r="D24" s="5400"/>
      <c r="E24" s="5400"/>
      <c r="F24" s="5400" t="n">
        <v>84.3819426842742</v>
      </c>
      <c r="G24" s="5400"/>
      <c r="H24" s="5400" t="n">
        <v>322.4353686312264</v>
      </c>
      <c r="I24" s="5400"/>
      <c r="J24" s="5400" t="n">
        <v>69.74544445367145</v>
      </c>
      <c r="K24" s="5400"/>
      <c r="L24" s="5400" t="n">
        <v>0.71746750707464</v>
      </c>
      <c r="M24" s="5400"/>
      <c r="N24" s="5400"/>
      <c r="O24" s="5400"/>
      <c r="P24" s="5400"/>
      <c r="Q24" s="5400" t="s">
        <v>2888</v>
      </c>
      <c r="R24" s="5400"/>
      <c r="S24" s="5400" t="s">
        <v>2888</v>
      </c>
      <c r="T24" s="5400"/>
      <c r="U24" s="5400"/>
      <c r="V24" s="5399"/>
      <c r="W24" s="5400" t="n">
        <v>0.02006616925584</v>
      </c>
      <c r="X24" s="5400" t="n">
        <v>0.02019451355414</v>
      </c>
      <c r="Y24" s="5400" t="n">
        <v>1.16201946727664</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53.38188301342572</v>
      </c>
      <c r="I25" s="5400"/>
      <c r="J25" s="5400"/>
      <c r="K25" s="5400"/>
      <c r="L25" s="5400" t="n">
        <v>23.94894996577046</v>
      </c>
      <c r="M25" s="5400"/>
      <c r="N25" s="5400" t="n">
        <v>0.13959909144934</v>
      </c>
      <c r="O25" s="5400"/>
      <c r="P25" s="5400"/>
      <c r="Q25" s="5400"/>
      <c r="R25" s="5400"/>
      <c r="S25" s="5400"/>
      <c r="T25" s="5400" t="n">
        <v>2.67709294832651</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13.476615</v>
      </c>
      <c r="I27" s="5400"/>
      <c r="J27" s="5400"/>
      <c r="K27" s="5400"/>
      <c r="L27" s="5400" t="n">
        <v>0.24485</v>
      </c>
      <c r="M27" s="5400"/>
      <c r="N27" s="5400" t="n">
        <v>0.78188</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n">
        <v>2.1525</v>
      </c>
      <c r="I30" s="5400"/>
      <c r="J30" s="5400"/>
      <c r="K30" s="5400"/>
      <c r="L30" s="5400"/>
      <c r="M30" s="5400"/>
      <c r="N30" s="5400"/>
      <c r="O30" s="5400"/>
      <c r="P30" s="5400"/>
      <c r="Q30" s="5400"/>
      <c r="R30" s="5400"/>
      <c r="S30" s="5400"/>
      <c r="T30" s="5400"/>
      <c r="U30" s="5400"/>
      <c r="V30" s="5399"/>
      <c r="W30" s="5400" t="n">
        <v>1.85845</v>
      </c>
      <c r="X30" s="5400"/>
      <c r="Y30" s="5400" t="n">
        <v>1.320000002</v>
      </c>
      <c r="Z30" s="5400" t="s">
        <v>2888</v>
      </c>
      <c r="AA30" s="5400"/>
      <c r="AB30" s="5400"/>
      <c r="AC30" s="5400" t="n">
        <v>0.65001173189</v>
      </c>
      <c r="AD30" s="5400"/>
      <c r="AE30" s="5400"/>
      <c r="AF30" s="5400"/>
      <c r="AG30" s="5399"/>
      <c r="AH30" s="5400"/>
      <c r="AI30" s="5400" t="n">
        <v>4.85234145289</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3.4061000142</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1.85845</v>
      </c>
      <c r="X32" s="5400"/>
      <c r="Y32" s="5400" t="n">
        <v>1.320000002</v>
      </c>
      <c r="Z32" s="5400" t="s">
        <v>2888</v>
      </c>
      <c r="AA32" s="5400"/>
      <c r="AB32" s="5400"/>
      <c r="AC32" s="5400" t="n">
        <v>0.65001173189</v>
      </c>
      <c r="AD32" s="5400"/>
      <c r="AE32" s="5400"/>
      <c r="AF32" s="5400"/>
      <c r="AG32" s="5399"/>
      <c r="AH32" s="5399"/>
      <c r="AI32" s="5400" t="n">
        <v>1.44624143869</v>
      </c>
      <c r="AJ32" s="5399"/>
    </row>
    <row r="33" spans="1:36" ht="12.75" thickBot="1" x14ac:dyDescent="0.25">
      <c r="A33" s="869" t="s">
        <v>356</v>
      </c>
      <c r="B33" s="5400"/>
      <c r="C33" s="5400"/>
      <c r="D33" s="5400"/>
      <c r="E33" s="5400"/>
      <c r="F33" s="5400"/>
      <c r="G33" s="5400"/>
      <c r="H33" s="5400" t="n">
        <v>2.1525</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5.98960249396217</v>
      </c>
      <c r="C37" s="5400" t="n">
        <v>12.87123272687187</v>
      </c>
      <c r="D37" s="5400" t="s">
        <v>2889</v>
      </c>
      <c r="E37" s="5400" t="s">
        <v>2890</v>
      </c>
      <c r="F37" s="5400" t="n">
        <v>295.3367993949597</v>
      </c>
      <c r="G37" s="5400" t="s">
        <v>2889</v>
      </c>
      <c r="H37" s="5400" t="n">
        <v>559.7683043018525</v>
      </c>
      <c r="I37" s="5400" t="s">
        <v>2889</v>
      </c>
      <c r="J37" s="5400" t="n">
        <v>311.7621367079114</v>
      </c>
      <c r="K37" s="5400" t="s">
        <v>2889</v>
      </c>
      <c r="L37" s="5400" t="n">
        <v>3.08899716663279</v>
      </c>
      <c r="M37" s="5400" t="s">
        <v>2889</v>
      </c>
      <c r="N37" s="5400" t="n">
        <v>2.96716267446687</v>
      </c>
      <c r="O37" s="5400" t="s">
        <v>2889</v>
      </c>
      <c r="P37" s="5400" t="s">
        <v>2889</v>
      </c>
      <c r="Q37" s="5400" t="s">
        <v>2890</v>
      </c>
      <c r="R37" s="5400" t="s">
        <v>2889</v>
      </c>
      <c r="S37" s="5400" t="s">
        <v>2890</v>
      </c>
      <c r="T37" s="5400" t="n">
        <v>2.12561180097125</v>
      </c>
      <c r="U37" s="5400" t="s">
        <v>2889</v>
      </c>
      <c r="V37" s="5399"/>
      <c r="W37" s="5400" t="n">
        <v>16.7869280875664</v>
      </c>
      <c r="X37" s="5400" t="n">
        <v>3.79038766536051</v>
      </c>
      <c r="Y37" s="5400" t="n">
        <v>21.92913784171273</v>
      </c>
      <c r="Z37" s="5400" t="s">
        <v>2890</v>
      </c>
      <c r="AA37" s="5400" t="n">
        <v>0.0376362</v>
      </c>
      <c r="AB37" s="5400" t="s">
        <v>2889</v>
      </c>
      <c r="AC37" s="5400" t="n">
        <v>6.569606786577</v>
      </c>
      <c r="AD37" s="5400" t="s">
        <v>2889</v>
      </c>
      <c r="AE37" s="5400" t="s">
        <v>2889</v>
      </c>
      <c r="AF37" s="5400" t="s">
        <v>2889</v>
      </c>
      <c r="AG37" s="5399"/>
      <c r="AH37" s="5400" t="s">
        <v>2889</v>
      </c>
      <c r="AI37" s="5400" t="n">
        <v>171.602386325892</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s">
        <v>2888</v>
      </c>
      <c r="X39" s="5400" t="s">
        <v>2888</v>
      </c>
      <c r="Y39" s="5400"/>
      <c r="Z39" s="5400"/>
      <c r="AA39" s="5400"/>
      <c r="AB39" s="5400"/>
      <c r="AC39" s="5400"/>
      <c r="AD39" s="5400"/>
      <c r="AE39" s="5400"/>
      <c r="AF39" s="5400" t="s">
        <v>2889</v>
      </c>
      <c r="AG39" s="5399"/>
      <c r="AH39" s="5400" t="s">
        <v>2889</v>
      </c>
      <c r="AI39" s="5400" t="n">
        <v>52.971126</v>
      </c>
      <c r="AJ39" s="5400" t="s">
        <v>2889</v>
      </c>
    </row>
    <row r="40" spans="1:36" ht="12" x14ac:dyDescent="0.2">
      <c r="A40" s="958" t="s">
        <v>423</v>
      </c>
      <c r="B40" s="5400" t="n">
        <v>0.069221376</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2.90469359676574</v>
      </c>
      <c r="X40" s="5400" t="n">
        <v>3.5440146</v>
      </c>
      <c r="Y40" s="5400" t="n">
        <v>0.012905928</v>
      </c>
      <c r="Z40" s="5400"/>
      <c r="AA40" s="5400" t="n">
        <v>0.0376362</v>
      </c>
      <c r="AB40" s="5400"/>
      <c r="AC40" s="5400" t="n">
        <v>0.52449768</v>
      </c>
      <c r="AD40" s="5400"/>
      <c r="AE40" s="5400"/>
      <c r="AF40" s="5400"/>
      <c r="AG40" s="5399"/>
      <c r="AH40" s="5400"/>
      <c r="AI40" s="5400" t="n">
        <v>7.9978752</v>
      </c>
      <c r="AJ40" s="5400" t="s">
        <v>2888</v>
      </c>
    </row>
    <row r="41" spans="1:36" ht="12" x14ac:dyDescent="0.2">
      <c r="A41" s="959" t="s">
        <v>424</v>
      </c>
      <c r="B41" s="5400" t="n">
        <v>5.92038111796217</v>
      </c>
      <c r="C41" s="5400" t="n">
        <v>12.87123272687187</v>
      </c>
      <c r="D41" s="5400"/>
      <c r="E41" s="5400" t="s">
        <v>2888</v>
      </c>
      <c r="F41" s="5400" t="n">
        <v>295.3367993949597</v>
      </c>
      <c r="G41" s="5400"/>
      <c r="H41" s="5400" t="n">
        <v>556.6902293018526</v>
      </c>
      <c r="I41" s="5400"/>
      <c r="J41" s="5400" t="n">
        <v>311.7621367079114</v>
      </c>
      <c r="K41" s="5400"/>
      <c r="L41" s="5400" t="n">
        <v>3.08899716663279</v>
      </c>
      <c r="M41" s="5400"/>
      <c r="N41" s="5400" t="n">
        <v>2.96716267446687</v>
      </c>
      <c r="O41" s="5400"/>
      <c r="P41" s="5400"/>
      <c r="Q41" s="5400" t="s">
        <v>2888</v>
      </c>
      <c r="R41" s="5400"/>
      <c r="S41" s="5400" t="s">
        <v>2888</v>
      </c>
      <c r="T41" s="5400" t="n">
        <v>2.12561180097125</v>
      </c>
      <c r="U41" s="5400"/>
      <c r="V41" s="5399"/>
      <c r="W41" s="5400" t="n">
        <v>0.14828899080066</v>
      </c>
      <c r="X41" s="5400" t="n">
        <v>0.24637306536051</v>
      </c>
      <c r="Y41" s="5400" t="n">
        <v>10.26063189605273</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n">
        <v>3.078075</v>
      </c>
      <c r="I42" s="5400"/>
      <c r="J42" s="5400"/>
      <c r="K42" s="5400"/>
      <c r="L42" s="5400"/>
      <c r="M42" s="5400"/>
      <c r="N42" s="5400"/>
      <c r="O42" s="5400"/>
      <c r="P42" s="5400"/>
      <c r="Q42" s="5400"/>
      <c r="R42" s="5400"/>
      <c r="S42" s="5400"/>
      <c r="T42" s="5400"/>
      <c r="U42" s="5400"/>
      <c r="V42" s="5399"/>
      <c r="W42" s="5400" t="n">
        <v>13.7339455</v>
      </c>
      <c r="X42" s="5400"/>
      <c r="Y42" s="5400" t="n">
        <v>11.65560001766</v>
      </c>
      <c r="Z42" s="5400" t="s">
        <v>2888</v>
      </c>
      <c r="AA42" s="5400"/>
      <c r="AB42" s="5400"/>
      <c r="AC42" s="5400" t="n">
        <v>6.045109106577</v>
      </c>
      <c r="AD42" s="5400"/>
      <c r="AE42" s="5400"/>
      <c r="AF42" s="5400"/>
      <c r="AG42" s="5399"/>
      <c r="AH42" s="5400"/>
      <c r="AI42" s="5400" t="n">
        <v>110.633385125892</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s">
        <v>2888</v>
      </c>
      <c r="E25" s="5401" t="s">
        <v>2888</v>
      </c>
      <c r="F25" s="5401" t="s">
        <v>2888</v>
      </c>
      <c r="G25" s="5401" t="s">
        <v>2888</v>
      </c>
    </row>
    <row r="26">
      <c r="A26" s="5421" t="s">
        <v>2972</v>
      </c>
      <c r="B26" s="5401" t="s">
        <v>2972</v>
      </c>
      <c r="C26" s="5401" t="s">
        <v>2819</v>
      </c>
      <c r="D26" s="5401" t="s">
        <v>2888</v>
      </c>
      <c r="E26" s="5401" t="s">
        <v>2888</v>
      </c>
      <c r="F26" s="5401" t="s">
        <v>2888</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0.623295</v>
      </c>
      <c r="E28" s="5401" t="n">
        <v>1000.0</v>
      </c>
      <c r="F28" s="5401" t="n">
        <v>0.623295</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1.7</v>
      </c>
      <c r="E33" s="5401" t="n">
        <v>1000.0</v>
      </c>
      <c r="F33" s="5401" t="n">
        <v>1.7</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n">
        <v>0.032</v>
      </c>
      <c r="E43" s="5401" t="n">
        <v>1000.0</v>
      </c>
      <c r="F43" s="5401" t="n">
        <v>0.00467712</v>
      </c>
      <c r="G43" s="5401" t="n">
        <v>0.02732288</v>
      </c>
    </row>
    <row r="44">
      <c r="A44" s="5416" t="s">
        <v>2971</v>
      </c>
      <c r="B44" s="5401" t="s">
        <v>2971</v>
      </c>
      <c r="C44" s="5401" t="s">
        <v>2822</v>
      </c>
      <c r="D44" s="5401" t="n">
        <v>0.962</v>
      </c>
      <c r="E44" s="5401" t="n">
        <v>1079.723493</v>
      </c>
      <c r="F44" s="5401" t="n">
        <v>0.393057320266</v>
      </c>
      <c r="G44" s="5401" t="n">
        <v>0.64563668</v>
      </c>
    </row>
    <row r="45">
      <c r="A45" s="5416" t="s">
        <v>2972</v>
      </c>
      <c r="B45" s="5401" t="s">
        <v>2972</v>
      </c>
      <c r="C45" s="5401" t="s">
        <v>2822</v>
      </c>
      <c r="D45" s="5401" t="n">
        <v>3.71</v>
      </c>
      <c r="E45" s="5401" t="n">
        <v>1000.0</v>
      </c>
      <c r="F45" s="5401" t="n">
        <v>0.290493</v>
      </c>
      <c r="G45" s="5401" t="n">
        <v>3.419507</v>
      </c>
    </row>
    <row r="46">
      <c r="A46" s="5416" t="s">
        <v>2978</v>
      </c>
      <c r="B46" s="5401" t="s">
        <v>2978</v>
      </c>
      <c r="C46" s="5401" t="s">
        <v>2822</v>
      </c>
      <c r="D46" s="5401" t="n">
        <v>0.01</v>
      </c>
      <c r="E46" s="5401" t="n">
        <v>1000.0</v>
      </c>
      <c r="F46" s="5401" t="n">
        <v>0.0014616</v>
      </c>
      <c r="G46" s="5401" t="n">
        <v>0.0085384</v>
      </c>
    </row>
    <row r="47">
      <c r="A47" s="5416" t="s">
        <v>2979</v>
      </c>
      <c r="B47" s="5401" t="s">
        <v>2979</v>
      </c>
      <c r="C47" s="5401" t="s">
        <v>2822</v>
      </c>
      <c r="D47" s="5401" t="n">
        <v>0.1</v>
      </c>
      <c r="E47" s="5401" t="n">
        <v>1000.0</v>
      </c>
      <c r="F47" s="5401" t="n">
        <v>0.003654</v>
      </c>
      <c r="G47" s="5401" t="n">
        <v>0.096346</v>
      </c>
    </row>
    <row r="48">
      <c r="A48" s="5416" t="s">
        <v>2973</v>
      </c>
      <c r="B48" s="5401" t="s">
        <v>2973</v>
      </c>
      <c r="C48" s="5401" t="s">
        <v>2822</v>
      </c>
      <c r="D48" s="5401" t="n">
        <v>3.2</v>
      </c>
      <c r="E48" s="5401" t="n">
        <v>1000.0</v>
      </c>
      <c r="F48" s="5401" t="n">
        <v>0.350784</v>
      </c>
      <c r="G48" s="5401" t="n">
        <v>2.849216</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0.52449768</v>
      </c>
      <c r="G56" s="5401"/>
    </row>
    <row r="57">
      <c r="A57" s="5418" t="s">
        <v>2980</v>
      </c>
      <c r="B57" s="5401" t="s">
        <v>2980</v>
      </c>
      <c r="C57" s="5401" t="s">
        <v>2822</v>
      </c>
      <c r="D57" s="5401" t="n">
        <v>1.68</v>
      </c>
      <c r="E57" s="5401" t="n">
        <v>1000.0</v>
      </c>
      <c r="F57" s="5401" t="n">
        <v>0.0563976</v>
      </c>
      <c r="G57" s="5401" t="n">
        <v>1.6236024</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0.06753826676</v>
      </c>
      <c r="D12" s="5401" t="n">
        <v>4.385480668</v>
      </c>
      <c r="E12" s="5401" t="n">
        <v>0.09811949359</v>
      </c>
      <c r="F12" s="5401" t="n">
        <v>0.5</v>
      </c>
      <c r="G12" s="5401" t="n">
        <v>8.6832</v>
      </c>
      <c r="H12" s="5401" t="n">
        <v>19.250000000005</v>
      </c>
      <c r="I12" s="5401" t="n">
        <v>3.376913338E-4</v>
      </c>
      <c r="J12" s="5401" t="n">
        <v>0.38080005736378</v>
      </c>
      <c r="K12" s="5401" t="n">
        <v>0.01888800251608</v>
      </c>
      <c r="L12" s="5401" t="n">
        <v>0.07923149108</v>
      </c>
    </row>
    <row r="13">
      <c r="A13" s="5421" t="s">
        <v>392</v>
      </c>
      <c r="B13" s="5401" t="s">
        <v>392</v>
      </c>
      <c r="C13" s="5401" t="n">
        <v>14.65400353</v>
      </c>
      <c r="D13" s="5401" t="n">
        <v>83.33322665</v>
      </c>
      <c r="E13" s="5401" t="n">
        <v>1.279917094</v>
      </c>
      <c r="F13" s="5401" t="n">
        <v>0.5</v>
      </c>
      <c r="G13" s="5401" t="n">
        <v>8.6832</v>
      </c>
      <c r="H13" s="5401" t="n">
        <v>19.25</v>
      </c>
      <c r="I13" s="5401" t="n">
        <v>0.07327001765</v>
      </c>
      <c r="J13" s="5401" t="n">
        <v>7.2359907364728</v>
      </c>
      <c r="K13" s="5401" t="n">
        <v>0.246384040595</v>
      </c>
      <c r="L13" s="5401" t="n">
        <v>1.033533053</v>
      </c>
    </row>
    <row r="14">
      <c r="A14" s="5421" t="s">
        <v>395</v>
      </c>
      <c r="B14" s="5401" t="s">
        <v>395</v>
      </c>
      <c r="C14" s="5401" t="n">
        <v>105.75977979999999</v>
      </c>
      <c r="D14" s="5401" t="n">
        <v>738.1963648999999</v>
      </c>
      <c r="E14" s="5401" t="n">
        <v>17.56354079</v>
      </c>
      <c r="F14" s="5401" t="n">
        <v>0.5</v>
      </c>
      <c r="G14" s="5401" t="n">
        <v>8.6832</v>
      </c>
      <c r="H14" s="5401" t="n">
        <v>19.25</v>
      </c>
      <c r="I14" s="5401" t="n">
        <v>0.528798899</v>
      </c>
      <c r="J14" s="5401" t="n">
        <v>64.0990667569968</v>
      </c>
      <c r="K14" s="5401" t="n">
        <v>3.380981602075</v>
      </c>
      <c r="L14" s="5401" t="n">
        <v>14.18255919</v>
      </c>
    </row>
    <row r="15">
      <c r="A15" s="5421" t="s">
        <v>397</v>
      </c>
      <c r="B15" s="5401" t="s">
        <v>397</v>
      </c>
      <c r="C15" s="5401" t="n">
        <v>99.66198847</v>
      </c>
      <c r="D15" s="5401" t="n">
        <v>820.9332332999999</v>
      </c>
      <c r="E15" s="5401" t="n">
        <v>48.06452581</v>
      </c>
      <c r="F15" s="5401" t="n">
        <v>0.5</v>
      </c>
      <c r="G15" s="5401" t="n">
        <v>8.6832</v>
      </c>
      <c r="H15" s="5401" t="n">
        <v>19.25</v>
      </c>
      <c r="I15" s="5401" t="n">
        <v>0.49830994235</v>
      </c>
      <c r="J15" s="5401" t="n">
        <v>71.2832745139056</v>
      </c>
      <c r="K15" s="5401" t="n">
        <v>9.252421218425</v>
      </c>
      <c r="L15" s="5401" t="n">
        <v>38.81210459</v>
      </c>
    </row>
    <row r="16">
      <c r="A16" s="5421" t="s">
        <v>401</v>
      </c>
      <c r="B16" s="5401" t="s">
        <v>401</v>
      </c>
      <c r="C16" s="5401" t="n">
        <v>0.5679010425</v>
      </c>
      <c r="D16" s="5401" t="n">
        <v>8.230007392</v>
      </c>
      <c r="E16" s="5401" t="s">
        <v>2888</v>
      </c>
      <c r="F16" s="5401" t="n">
        <v>0.5</v>
      </c>
      <c r="G16" s="5401" t="n">
        <v>8.6832</v>
      </c>
      <c r="H16" s="5401" t="s">
        <v>2888</v>
      </c>
      <c r="I16" s="5401" t="n">
        <v>0.0028395052125</v>
      </c>
      <c r="J16" s="5401" t="n">
        <v>0.71462800186214</v>
      </c>
      <c r="K16" s="5401" t="s">
        <v>2888</v>
      </c>
      <c r="L16" s="5401" t="s">
        <v>2888</v>
      </c>
    </row>
    <row r="17">
      <c r="A17" s="5421" t="s">
        <v>399</v>
      </c>
      <c r="B17" s="5401" t="s">
        <v>399</v>
      </c>
      <c r="C17" s="5401" t="n">
        <v>101.3592513</v>
      </c>
      <c r="D17" s="5401" t="n">
        <v>702.6492889</v>
      </c>
      <c r="E17" s="5401" t="n">
        <v>18.16994402</v>
      </c>
      <c r="F17" s="5401" t="n">
        <v>0.5</v>
      </c>
      <c r="G17" s="5401" t="n">
        <v>8.6832</v>
      </c>
      <c r="H17" s="5401" t="n">
        <v>19.25</v>
      </c>
      <c r="I17" s="5401" t="n">
        <v>0.5067962565</v>
      </c>
      <c r="J17" s="5401" t="n">
        <v>61.0124430537648</v>
      </c>
      <c r="K17" s="5401" t="n">
        <v>3.49771422385</v>
      </c>
      <c r="L17" s="5401" t="n">
        <v>14.67222979</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1.362887325</v>
      </c>
      <c r="D20" s="5401" t="n">
        <v>13.27803328</v>
      </c>
      <c r="E20" s="5401" t="n">
        <v>0.004659687916</v>
      </c>
      <c r="F20" s="5401" t="n">
        <v>0.5</v>
      </c>
      <c r="G20" s="5401" t="n">
        <v>8.6832</v>
      </c>
      <c r="H20" s="5401" t="n">
        <v>19.25</v>
      </c>
      <c r="I20" s="5401" t="n">
        <v>0.006814436625</v>
      </c>
      <c r="J20" s="5401" t="n">
        <v>1.15295818576896</v>
      </c>
      <c r="K20" s="5401" t="n">
        <v>8.9698992383E-4</v>
      </c>
      <c r="L20" s="5401" t="n">
        <v>0.003762697992</v>
      </c>
    </row>
    <row r="21">
      <c r="A21" s="5421" t="s">
        <v>2971</v>
      </c>
      <c r="B21" s="5401" t="s">
        <v>2971</v>
      </c>
      <c r="C21" s="5401" t="s">
        <v>2888</v>
      </c>
      <c r="D21" s="5401" t="n">
        <v>0.23109187</v>
      </c>
      <c r="E21" s="5401" t="s">
        <v>2888</v>
      </c>
      <c r="F21" s="5401" t="s">
        <v>2888</v>
      </c>
      <c r="G21" s="5401" t="n">
        <v>8.6832</v>
      </c>
      <c r="H21" s="5401" t="s">
        <v>2888</v>
      </c>
      <c r="I21" s="5401" t="s">
        <v>2888</v>
      </c>
      <c r="J21" s="5401" t="n">
        <v>0.02006616925584</v>
      </c>
      <c r="K21" s="5401" t="s">
        <v>2888</v>
      </c>
      <c r="L21" s="5401" t="s">
        <v>2888</v>
      </c>
    </row>
    <row r="22">
      <c r="A22" s="5421" t="s">
        <v>2972</v>
      </c>
      <c r="B22" s="5401" t="s">
        <v>2972</v>
      </c>
      <c r="C22" s="5401" t="n">
        <v>0.02818175169</v>
      </c>
      <c r="D22" s="5401" t="n">
        <v>0.2309471715</v>
      </c>
      <c r="E22" s="5401" t="s">
        <v>2888</v>
      </c>
      <c r="F22" s="5401" t="n">
        <v>0.5</v>
      </c>
      <c r="G22" s="5401" t="n">
        <v>8.683200000001</v>
      </c>
      <c r="H22" s="5401" t="s">
        <v>2888</v>
      </c>
      <c r="I22" s="5401" t="n">
        <v>1.4090875845E-4</v>
      </c>
      <c r="J22" s="5401" t="n">
        <v>0.02005360479569</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207.68120580000001</v>
      </c>
      <c r="E24" s="5401" t="n">
        <v>0.6872145149</v>
      </c>
      <c r="F24" s="5401" t="s">
        <v>2888</v>
      </c>
      <c r="G24" s="5401" t="n">
        <v>0.5</v>
      </c>
      <c r="H24" s="5401" t="n">
        <v>19.0</v>
      </c>
      <c r="I24" s="5401" t="s">
        <v>2888</v>
      </c>
      <c r="J24" s="5401" t="n">
        <v>1.038406029</v>
      </c>
      <c r="K24" s="5401" t="n">
        <v>0.130570757831</v>
      </c>
      <c r="L24" s="5401" t="n">
        <v>0.5566437571</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16.29576341</v>
      </c>
      <c r="E28" s="5401" t="n">
        <v>0.7339779577</v>
      </c>
      <c r="F28" s="5401" t="s">
        <v>2888</v>
      </c>
      <c r="G28" s="5401" t="n">
        <v>14.6489885</v>
      </c>
      <c r="H28" s="5401" t="n">
        <v>13.2462973</v>
      </c>
      <c r="I28" s="5401" t="s">
        <v>2888</v>
      </c>
      <c r="J28" s="5401" t="n">
        <v>2.38716450791811</v>
      </c>
      <c r="K28" s="5401" t="n">
        <v>0.09722490239341</v>
      </c>
      <c r="L28" s="5401" t="n">
        <v>0.6367530549</v>
      </c>
    </row>
    <row r="29">
      <c r="A29" s="5421" t="s">
        <v>397</v>
      </c>
      <c r="B29" s="5401" t="s">
        <v>397</v>
      </c>
      <c r="C29" s="5401" t="s">
        <v>2888</v>
      </c>
      <c r="D29" s="5401" t="n">
        <v>7.618340377</v>
      </c>
      <c r="E29" s="5401" t="n">
        <v>1.089128582</v>
      </c>
      <c r="F29" s="5401" t="s">
        <v>2888</v>
      </c>
      <c r="G29" s="5401" t="n">
        <v>14.1376074</v>
      </c>
      <c r="H29" s="5401" t="n">
        <v>13.2462973</v>
      </c>
      <c r="I29" s="5401" t="s">
        <v>2888</v>
      </c>
      <c r="J29" s="5401" t="n">
        <v>1.07705105289594</v>
      </c>
      <c r="K29" s="5401" t="n">
        <v>0.14426920995099</v>
      </c>
      <c r="L29" s="5401" t="n">
        <v>0.9448593718</v>
      </c>
    </row>
    <row r="30">
      <c r="A30" s="5421" t="s">
        <v>399</v>
      </c>
      <c r="B30" s="5401" t="s">
        <v>399</v>
      </c>
      <c r="C30" s="5401" t="s">
        <v>2888</v>
      </c>
      <c r="D30" s="5401" t="n">
        <v>19.25862949</v>
      </c>
      <c r="E30" s="5401" t="n">
        <v>0.8674284954</v>
      </c>
      <c r="F30" s="5401" t="s">
        <v>2888</v>
      </c>
      <c r="G30" s="5401" t="n">
        <v>14.6489885</v>
      </c>
      <c r="H30" s="5401" t="n">
        <v>13.2462973</v>
      </c>
      <c r="I30" s="5401" t="s">
        <v>2888</v>
      </c>
      <c r="J30" s="5401" t="n">
        <v>2.82119441924771</v>
      </c>
      <c r="K30" s="5401" t="n">
        <v>0.1149021573656</v>
      </c>
      <c r="L30" s="5401" t="n">
        <v>0.7525263376</v>
      </c>
    </row>
    <row r="31">
      <c r="A31" s="5421" t="s">
        <v>2978</v>
      </c>
      <c r="B31" s="5401" t="s">
        <v>2978</v>
      </c>
      <c r="C31" s="5401" t="s">
        <v>2888</v>
      </c>
      <c r="D31" s="5401" t="n">
        <v>0.008999033059</v>
      </c>
      <c r="E31" s="5401" t="s">
        <v>2888</v>
      </c>
      <c r="F31" s="5401" t="s">
        <v>2888</v>
      </c>
      <c r="G31" s="5401" t="n">
        <v>15.0</v>
      </c>
      <c r="H31" s="5401" t="s">
        <v>2888</v>
      </c>
      <c r="I31" s="5401" t="s">
        <v>2888</v>
      </c>
      <c r="J31" s="5401" t="n">
        <v>0.00134985495885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0.5693343737</v>
      </c>
      <c r="E33" s="5401" t="s">
        <v>2888</v>
      </c>
      <c r="F33" s="5401" t="s">
        <v>2888</v>
      </c>
      <c r="G33" s="5401" t="n">
        <v>6.124999999999</v>
      </c>
      <c r="H33" s="5401" t="s">
        <v>2888</v>
      </c>
      <c r="I33" s="5401" t="s">
        <v>2888</v>
      </c>
      <c r="J33" s="5401" t="n">
        <v>0.03487173038912</v>
      </c>
      <c r="K33" s="5401" t="s">
        <v>2888</v>
      </c>
      <c r="L33" s="5401" t="s">
        <v>2888</v>
      </c>
    </row>
    <row r="34">
      <c r="A34" s="5421" t="s">
        <v>397</v>
      </c>
      <c r="B34" s="5401" t="s">
        <v>397</v>
      </c>
      <c r="C34" s="5401" t="s">
        <v>2888</v>
      </c>
      <c r="D34" s="5401" t="n">
        <v>2067.3102599999997</v>
      </c>
      <c r="E34" s="5401" t="n">
        <v>11.46341355</v>
      </c>
      <c r="F34" s="5401" t="s">
        <v>2888</v>
      </c>
      <c r="G34" s="5401" t="n">
        <v>9.6293372</v>
      </c>
      <c r="H34" s="5401" t="n">
        <v>19.8297527</v>
      </c>
      <c r="I34" s="5401" t="s">
        <v>2888</v>
      </c>
      <c r="J34" s="5401" t="n">
        <v>199.06827590559672</v>
      </c>
      <c r="K34" s="5401" t="n">
        <v>2.27316655794329</v>
      </c>
      <c r="L34" s="5401" t="n">
        <v>9.190246992</v>
      </c>
    </row>
    <row r="35">
      <c r="A35" s="5421" t="s">
        <v>399</v>
      </c>
      <c r="B35" s="5401" t="s">
        <v>399</v>
      </c>
      <c r="C35" s="5401" t="s">
        <v>2888</v>
      </c>
      <c r="D35" s="5401" t="n">
        <v>0.6728497144</v>
      </c>
      <c r="E35" s="5401" t="s">
        <v>2888</v>
      </c>
      <c r="F35" s="5401" t="s">
        <v>2888</v>
      </c>
      <c r="G35" s="5401" t="n">
        <v>6.125</v>
      </c>
      <c r="H35" s="5401" t="s">
        <v>2888</v>
      </c>
      <c r="I35" s="5401" t="s">
        <v>2888</v>
      </c>
      <c r="J35" s="5401" t="n">
        <v>0.041212045007</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5.383550672</v>
      </c>
      <c r="D37" s="5401" t="n">
        <v>232.87260519999998</v>
      </c>
      <c r="E37" s="5401" t="s">
        <v>2888</v>
      </c>
      <c r="F37" s="5401" t="n">
        <v>0.9155558</v>
      </c>
      <c r="G37" s="5401" t="n">
        <v>4.9226738</v>
      </c>
      <c r="H37" s="5401" t="s">
        <v>2888</v>
      </c>
      <c r="I37" s="5401" t="n">
        <v>0.04928941042343</v>
      </c>
      <c r="J37" s="5401" t="n">
        <v>11.46355872355784</v>
      </c>
      <c r="K37" s="5401" t="s">
        <v>2888</v>
      </c>
      <c r="L37" s="5401" t="s">
        <v>2888</v>
      </c>
    </row>
    <row r="38">
      <c r="A38" s="5421" t="s">
        <v>395</v>
      </c>
      <c r="B38" s="5401" t="s">
        <v>395</v>
      </c>
      <c r="C38" s="5401" t="n">
        <v>9.696126125</v>
      </c>
      <c r="D38" s="5401" t="n">
        <v>304.6801115</v>
      </c>
      <c r="E38" s="5401" t="s">
        <v>2888</v>
      </c>
      <c r="F38" s="5401" t="n">
        <v>0.9490373</v>
      </c>
      <c r="G38" s="5401" t="n">
        <v>4.5168076</v>
      </c>
      <c r="H38" s="5401" t="s">
        <v>2888</v>
      </c>
      <c r="I38" s="5401" t="n">
        <v>0.09201985358129</v>
      </c>
      <c r="J38" s="5401" t="n">
        <v>13.76181443192047</v>
      </c>
      <c r="K38" s="5401" t="s">
        <v>2888</v>
      </c>
      <c r="L38" s="5401" t="s">
        <v>2888</v>
      </c>
    </row>
    <row r="39">
      <c r="A39" s="5421" t="s">
        <v>397</v>
      </c>
      <c r="B39" s="5401" t="s">
        <v>397</v>
      </c>
      <c r="C39" s="5401" t="n">
        <v>23.88068199</v>
      </c>
      <c r="D39" s="5401" t="n">
        <v>892.5964594</v>
      </c>
      <c r="E39" s="5401" t="n">
        <v>0.6487825674</v>
      </c>
      <c r="F39" s="5401" t="n">
        <v>0.7638345</v>
      </c>
      <c r="G39" s="5401" t="n">
        <v>4.1859841</v>
      </c>
      <c r="H39" s="5401" t="n">
        <v>19.0</v>
      </c>
      <c r="I39" s="5401" t="n">
        <v>0.18240888787491</v>
      </c>
      <c r="J39" s="5401" t="n">
        <v>37.36394586764695</v>
      </c>
      <c r="K39" s="5401" t="n">
        <v>0.123268687806</v>
      </c>
      <c r="L39" s="5401" t="n">
        <v>0.5255138796</v>
      </c>
    </row>
    <row r="40">
      <c r="A40" s="5421" t="s">
        <v>399</v>
      </c>
      <c r="B40" s="5401" t="s">
        <v>399</v>
      </c>
      <c r="C40" s="5401" t="n">
        <v>4.56050995</v>
      </c>
      <c r="D40" s="5401" t="n">
        <v>62.91079706</v>
      </c>
      <c r="E40" s="5401" t="s">
        <v>2888</v>
      </c>
      <c r="F40" s="5401" t="n">
        <v>1.0</v>
      </c>
      <c r="G40" s="5401" t="n">
        <v>2.7111041</v>
      </c>
      <c r="H40" s="5401" t="s">
        <v>2888</v>
      </c>
      <c r="I40" s="5401" t="n">
        <v>0.0456050995</v>
      </c>
      <c r="J40" s="5401" t="n">
        <v>1.70557719843634</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154.97</v>
      </c>
      <c r="D43" s="5401" t="n">
        <v>1131.406665</v>
      </c>
      <c r="E43" s="5401" t="s">
        <v>2888</v>
      </c>
      <c r="F43" s="5401" t="n">
        <v>3.7185262</v>
      </c>
      <c r="G43" s="5401" t="n">
        <v>4.2088565</v>
      </c>
      <c r="H43" s="5401" t="s">
        <v>2888</v>
      </c>
      <c r="I43" s="5401" t="n">
        <v>5.76260005214</v>
      </c>
      <c r="J43" s="5401" t="n">
        <v>47.61928296128572</v>
      </c>
      <c r="K43" s="5401" t="s">
        <v>2888</v>
      </c>
      <c r="L43" s="5401" t="s">
        <v>2888</v>
      </c>
    </row>
    <row r="44">
      <c r="A44" s="5421" t="s">
        <v>401</v>
      </c>
      <c r="B44" s="5401" t="s">
        <v>401</v>
      </c>
      <c r="C44" s="5401" t="n">
        <v>23.42</v>
      </c>
      <c r="D44" s="5401" t="n">
        <v>14.41504827</v>
      </c>
      <c r="E44" s="5401" t="s">
        <v>2888</v>
      </c>
      <c r="F44" s="5401" t="n">
        <v>95.6037575</v>
      </c>
      <c r="G44" s="5401" t="n">
        <v>10.8119649</v>
      </c>
      <c r="H44" s="5401" t="s">
        <v>2888</v>
      </c>
      <c r="I44" s="5401" t="n">
        <v>22.3904000065</v>
      </c>
      <c r="J44" s="5401" t="n">
        <v>1.55854995927046</v>
      </c>
      <c r="K44" s="5401" t="s">
        <v>2888</v>
      </c>
      <c r="L44" s="5401" t="s">
        <v>2888</v>
      </c>
    </row>
    <row r="45">
      <c r="A45" s="5421" t="s">
        <v>403</v>
      </c>
      <c r="B45" s="5401" t="s">
        <v>403</v>
      </c>
      <c r="C45" s="5401" t="n">
        <v>0.288</v>
      </c>
      <c r="D45" s="5401" t="n">
        <v>2.463966506</v>
      </c>
      <c r="E45" s="5401" t="s">
        <v>2888</v>
      </c>
      <c r="F45" s="5401" t="n">
        <v>10.0</v>
      </c>
      <c r="G45" s="5401" t="n">
        <v>4.4967775</v>
      </c>
      <c r="H45" s="5401" t="s">
        <v>2888</v>
      </c>
      <c r="I45" s="5401" t="n">
        <v>0.0288</v>
      </c>
      <c r="J45" s="5401" t="n">
        <v>0.11079909144934</v>
      </c>
      <c r="K45" s="5401" t="s">
        <v>2888</v>
      </c>
      <c r="L45" s="5401" t="s">
        <v>2888</v>
      </c>
    </row>
    <row r="46">
      <c r="A46" s="5421" t="s">
        <v>409</v>
      </c>
      <c r="B46" s="5401" t="s">
        <v>409</v>
      </c>
      <c r="C46" s="5401" t="n">
        <v>5.472</v>
      </c>
      <c r="D46" s="5401" t="n">
        <v>47.40664491</v>
      </c>
      <c r="E46" s="5401" t="s">
        <v>2888</v>
      </c>
      <c r="F46" s="5401" t="n">
        <v>10.0</v>
      </c>
      <c r="G46" s="5401" t="n">
        <v>4.4928152</v>
      </c>
      <c r="H46" s="5401" t="s">
        <v>2888</v>
      </c>
      <c r="I46" s="5401" t="n">
        <v>0.5472</v>
      </c>
      <c r="J46" s="5401" t="n">
        <v>2.12989294832651</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11.31</v>
      </c>
      <c r="D53" s="5401" t="n">
        <v>13.363515</v>
      </c>
      <c r="E53" s="5399"/>
      <c r="F53" s="5401" t="n">
        <v>1.0</v>
      </c>
      <c r="G53" s="5401" t="n">
        <v>100.0</v>
      </c>
      <c r="H53" s="5399"/>
      <c r="I53" s="5401" t="n">
        <v>0.1131</v>
      </c>
      <c r="J53" s="5401" t="n">
        <v>13.363515</v>
      </c>
      <c r="K53" s="5399"/>
      <c r="L53" s="5401" t="s">
        <v>2888</v>
      </c>
    </row>
    <row r="54">
      <c r="A54" s="5421" t="s">
        <v>403</v>
      </c>
      <c r="B54" s="5401" t="s">
        <v>403</v>
      </c>
      <c r="C54" s="5401" t="n">
        <v>0.77</v>
      </c>
      <c r="D54" s="5401" t="n">
        <v>0.77418</v>
      </c>
      <c r="E54" s="5399"/>
      <c r="F54" s="5401" t="n">
        <v>1.0</v>
      </c>
      <c r="G54" s="5401" t="n">
        <v>100.0</v>
      </c>
      <c r="H54" s="5399"/>
      <c r="I54" s="5401" t="n">
        <v>0.0077</v>
      </c>
      <c r="J54" s="5401" t="n">
        <v>0.77418</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n">
        <v>0.0023</v>
      </c>
      <c r="J58" s="5401" t="n">
        <v>0.24255</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265.59999999999997</v>
      </c>
      <c r="D69" s="5401" t="n">
        <v>299.0</v>
      </c>
      <c r="E69" s="5401" t="n">
        <v>0.61</v>
      </c>
      <c r="F69" s="5401" t="n">
        <v>0.9789157</v>
      </c>
      <c r="G69" s="5401" t="n">
        <v>0.2675585</v>
      </c>
      <c r="H69" s="5401" t="n">
        <v>1.0</v>
      </c>
      <c r="I69" s="5401" t="n">
        <v>2.6000000992</v>
      </c>
      <c r="J69" s="5401" t="n">
        <v>0.799999915</v>
      </c>
      <c r="K69" s="5401" t="n">
        <v>0.0061</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n">
        <v>13.39</v>
      </c>
      <c r="E74" s="5401" t="s">
        <v>2888</v>
      </c>
      <c r="F74" s="5401" t="s">
        <v>2888</v>
      </c>
      <c r="G74" s="5401" t="n">
        <v>2.987304</v>
      </c>
      <c r="H74" s="5401" t="s">
        <v>2888</v>
      </c>
      <c r="I74" s="5401" t="s">
        <v>2888</v>
      </c>
      <c r="J74" s="5401" t="n">
        <v>0.4000000056</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1.05</v>
      </c>
      <c r="D76" s="5401" t="n">
        <v>49.26678222</v>
      </c>
      <c r="E76" s="5401" t="s">
        <v>2888</v>
      </c>
      <c r="F76" s="5401" t="n">
        <v>33.0</v>
      </c>
      <c r="G76" s="5401" t="n">
        <v>1.0</v>
      </c>
      <c r="H76" s="5401" t="s">
        <v>2888</v>
      </c>
      <c r="I76" s="5401" t="n">
        <v>0.3465</v>
      </c>
      <c r="J76" s="5401" t="n">
        <v>0.4926678222</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1.05</v>
      </c>
      <c r="D81" s="5401" t="n">
        <v>5.507361089</v>
      </c>
      <c r="E81" s="5401" t="s">
        <v>2888</v>
      </c>
      <c r="F81" s="5401" t="n">
        <v>4.0</v>
      </c>
      <c r="G81" s="5401" t="n">
        <v>1.0</v>
      </c>
      <c r="H81" s="5401" t="s">
        <v>2888</v>
      </c>
      <c r="I81" s="5401" t="n">
        <v>0.042</v>
      </c>
      <c r="J81" s="5401" t="n">
        <v>0.05507361089</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1.85845</v>
      </c>
      <c r="D83" s="5401" t="s">
        <v>2888</v>
      </c>
      <c r="E83" s="5401" t="s">
        <v>2888</v>
      </c>
      <c r="F83" s="5401" t="n">
        <v>100.0</v>
      </c>
      <c r="G83" s="5401" t="s">
        <v>2888</v>
      </c>
      <c r="H83" s="5401" t="s">
        <v>2888</v>
      </c>
      <c r="I83" s="5401" t="n">
        <v>1.85845</v>
      </c>
      <c r="J83" s="5401" t="s">
        <v>2888</v>
      </c>
      <c r="K83" s="5401" t="s">
        <v>2888</v>
      </c>
      <c r="L83" s="5401" t="s">
        <v>2888</v>
      </c>
    </row>
    <row r="84">
      <c r="A84" s="5426" t="s">
        <v>2978</v>
      </c>
      <c r="B84" s="5401" t="s">
        <v>2978</v>
      </c>
      <c r="C84" s="5401" t="s">
        <v>2888</v>
      </c>
      <c r="D84" s="5401" t="n">
        <v>5.15</v>
      </c>
      <c r="E84" s="5401" t="s">
        <v>2888</v>
      </c>
      <c r="F84" s="5401" t="s">
        <v>2888</v>
      </c>
      <c r="G84" s="5401" t="n">
        <v>25.631068</v>
      </c>
      <c r="H84" s="5401" t="s">
        <v>2888</v>
      </c>
      <c r="I84" s="5401" t="s">
        <v>2888</v>
      </c>
      <c r="J84" s="5401" t="n">
        <v>1.320000002</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0.68</v>
      </c>
      <c r="D86" s="5401" t="n">
        <v>9.895565106</v>
      </c>
      <c r="E86" s="5401" t="s">
        <v>2888</v>
      </c>
      <c r="F86" s="5401" t="n">
        <v>1.0</v>
      </c>
      <c r="G86" s="5401" t="n">
        <v>6.5</v>
      </c>
      <c r="H86" s="5401" t="s">
        <v>2888</v>
      </c>
      <c r="I86" s="5401" t="n">
        <v>0.0068</v>
      </c>
      <c r="J86" s="5401" t="n">
        <v>0.64321173189</v>
      </c>
      <c r="K86" s="5401" t="s">
        <v>2888</v>
      </c>
      <c r="L86" s="5401" t="s">
        <v>2888</v>
      </c>
    </row>
    <row r="87">
      <c r="A87" s="5426" t="s">
        <v>2973</v>
      </c>
      <c r="B87" s="5401" t="s">
        <v>2973</v>
      </c>
      <c r="C87" s="5401" t="n">
        <v>0.11</v>
      </c>
      <c r="D87" s="5401" t="s">
        <v>2888</v>
      </c>
      <c r="E87" s="5401" t="s">
        <v>2888</v>
      </c>
      <c r="F87" s="5401" t="n">
        <v>100.0</v>
      </c>
      <c r="G87" s="5401" t="s">
        <v>2888</v>
      </c>
      <c r="H87" s="5401" t="s">
        <v>2888</v>
      </c>
      <c r="I87" s="5401" t="n">
        <v>0.11</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n">
        <v>2.1525</v>
      </c>
      <c r="D90" s="5401" t="s">
        <v>2888</v>
      </c>
      <c r="E90" s="5401" t="s">
        <v>2888</v>
      </c>
      <c r="F90" s="5401" t="n">
        <v>100.0</v>
      </c>
      <c r="G90" s="5401" t="s">
        <v>2888</v>
      </c>
      <c r="H90" s="5401" t="s">
        <v>2888</v>
      </c>
      <c r="I90" s="5401" t="n">
        <v>2.1525</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45.76328427846678</v>
      </c>
      <c r="C7" s="5400" t="n">
        <v>166.33437400947605</v>
      </c>
      <c r="D7" s="5400" t="n">
        <v>6.66850509674612</v>
      </c>
      <c r="E7" s="5400" t="n">
        <v>3.30979583</v>
      </c>
      <c r="F7" s="5400" t="s">
        <v>2888</v>
      </c>
      <c r="G7" s="5400" t="n">
        <v>3.94288301669846</v>
      </c>
    </row>
    <row r="8" spans="1:7" ht="13.5" customHeight="1" x14ac:dyDescent="0.2">
      <c r="A8" s="55" t="s">
        <v>498</v>
      </c>
      <c r="B8" s="5399"/>
      <c r="C8" s="5400" t="n">
        <v>166.33437400947605</v>
      </c>
      <c r="D8" s="5400" t="n">
        <v>1.1813524018714</v>
      </c>
      <c r="E8" s="5399"/>
      <c r="F8" s="5399"/>
      <c r="G8" s="5400" t="s">
        <v>2889</v>
      </c>
    </row>
    <row r="9" spans="1:7" ht="12" customHeight="1" x14ac:dyDescent="0.2">
      <c r="A9" s="58" t="s">
        <v>499</v>
      </c>
      <c r="B9" s="5399"/>
      <c r="C9" s="5400" t="n">
        <v>134.25074781181456</v>
      </c>
      <c r="D9" s="5399"/>
      <c r="E9" s="5399"/>
      <c r="F9" s="5399"/>
      <c r="G9" s="5399"/>
    </row>
    <row r="10" spans="1:7" ht="13.5" customHeight="1" x14ac:dyDescent="0.2">
      <c r="A10" s="61" t="s">
        <v>500</v>
      </c>
      <c r="B10" s="5399"/>
      <c r="C10" s="5400" t="n">
        <v>125.95777057268742</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82.13689904778549</v>
      </c>
      <c r="D15" s="5399"/>
      <c r="E15" s="5399"/>
      <c r="F15" s="5399"/>
      <c r="G15" s="5399"/>
    </row>
    <row r="16" spans="1:7" ht="12" customHeight="1" x14ac:dyDescent="0.2">
      <c r="A16" s="66" t="s">
        <v>506</v>
      </c>
      <c r="B16" s="5399"/>
      <c r="C16" s="5400" t="n">
        <v>9.99457567562</v>
      </c>
      <c r="D16" s="5399"/>
      <c r="E16" s="5399"/>
      <c r="F16" s="5399"/>
      <c r="G16" s="5399"/>
    </row>
    <row r="17" spans="1:7" ht="12" customHeight="1" x14ac:dyDescent="0.2">
      <c r="A17" s="66" t="s">
        <v>507</v>
      </c>
      <c r="B17" s="5399"/>
      <c r="C17" s="5400" t="n">
        <v>33.82629584928193</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3.70875455766637</v>
      </c>
      <c r="D21" s="5399"/>
      <c r="E21" s="5399"/>
      <c r="F21" s="5399"/>
      <c r="G21" s="5399"/>
    </row>
    <row r="22" spans="1:7" ht="12" customHeight="1" x14ac:dyDescent="0.2">
      <c r="A22" s="61" t="s">
        <v>511</v>
      </c>
      <c r="B22" s="5399"/>
      <c r="C22" s="5400" t="n">
        <v>1.66653236557989</v>
      </c>
      <c r="D22" s="5399"/>
      <c r="E22" s="5399"/>
      <c r="F22" s="5399"/>
      <c r="G22" s="5399"/>
    </row>
    <row r="23" spans="1:7" ht="12" customHeight="1" x14ac:dyDescent="0.2">
      <c r="A23" s="61" t="s">
        <v>512</v>
      </c>
      <c r="B23" s="5399"/>
      <c r="C23" s="5400" t="n">
        <v>2.91769031588087</v>
      </c>
      <c r="D23" s="5399"/>
      <c r="E23" s="5399"/>
      <c r="F23" s="5399"/>
      <c r="G23" s="5399"/>
    </row>
    <row r="24" spans="1:7" ht="12.75" customHeight="1" x14ac:dyDescent="0.2">
      <c r="A24" s="5415" t="s">
        <v>2985</v>
      </c>
      <c r="B24" s="5399"/>
      <c r="C24" s="5400" t="n">
        <v>0.0233514339618</v>
      </c>
      <c r="D24" s="5399"/>
      <c r="E24" s="5399"/>
      <c r="F24" s="5399"/>
      <c r="G24" s="5399"/>
    </row>
    <row r="25">
      <c r="A25" s="5415" t="s">
        <v>2986</v>
      </c>
      <c r="B25" s="5399"/>
      <c r="C25" s="5400" t="n">
        <v>0.04594275884281</v>
      </c>
      <c r="D25" s="5399"/>
      <c r="E25" s="5399"/>
      <c r="F25" s="5399"/>
      <c r="G25" s="5399"/>
    </row>
    <row r="26">
      <c r="A26" s="5415" t="s">
        <v>2987</v>
      </c>
      <c r="B26" s="5399"/>
      <c r="C26" s="5400" t="n">
        <v>0.09362248109283</v>
      </c>
      <c r="D26" s="5399"/>
      <c r="E26" s="5399"/>
      <c r="F26" s="5399"/>
      <c r="G26" s="5399"/>
    </row>
    <row r="27">
      <c r="A27" s="5415" t="s">
        <v>2988</v>
      </c>
      <c r="B27" s="5399"/>
      <c r="C27" s="5400" t="n">
        <v>0.77905039686329</v>
      </c>
      <c r="D27" s="5399"/>
      <c r="E27" s="5399"/>
      <c r="F27" s="5399"/>
      <c r="G27" s="5399"/>
    </row>
    <row r="28">
      <c r="A28" s="5415" t="s">
        <v>2989</v>
      </c>
      <c r="B28" s="5399"/>
      <c r="C28" s="5400" t="n">
        <v>0.9988930109184</v>
      </c>
      <c r="D28" s="5399"/>
      <c r="E28" s="5399"/>
      <c r="F28" s="5399"/>
      <c r="G28" s="5399"/>
    </row>
    <row r="29">
      <c r="A29" s="5415" t="s">
        <v>2990</v>
      </c>
      <c r="B29" s="5399"/>
      <c r="C29" s="5400" t="n">
        <v>0.10831235333342</v>
      </c>
      <c r="D29" s="5399"/>
      <c r="E29" s="5399"/>
      <c r="F29" s="5399"/>
      <c r="G29" s="5399"/>
    </row>
    <row r="30">
      <c r="A30" s="5415" t="s">
        <v>2991</v>
      </c>
      <c r="B30" s="5399"/>
      <c r="C30" s="5400" t="n">
        <v>0.11062842355133</v>
      </c>
      <c r="D30" s="5399"/>
      <c r="E30" s="5399"/>
      <c r="F30" s="5399"/>
      <c r="G30" s="5399"/>
    </row>
    <row r="31" spans="1:7" ht="12" customHeight="1" x14ac:dyDescent="0.2">
      <c r="A31" s="4130" t="s">
        <v>2876</v>
      </c>
      <c r="B31" s="5399"/>
      <c r="C31" s="5400" t="n">
        <v>0.75788945731699</v>
      </c>
      <c r="D31" s="5399"/>
      <c r="E31" s="5399"/>
      <c r="F31" s="5399"/>
      <c r="G31" s="5399"/>
    </row>
    <row r="32">
      <c r="A32" s="5420" t="s">
        <v>2992</v>
      </c>
      <c r="B32" s="5399"/>
      <c r="C32" s="5400" t="n">
        <v>0.00129554302134</v>
      </c>
      <c r="D32" s="5399"/>
      <c r="E32" s="5399"/>
      <c r="F32" s="5399"/>
      <c r="G32" s="5399"/>
    </row>
    <row r="33">
      <c r="A33" s="5420" t="s">
        <v>557</v>
      </c>
      <c r="B33" s="5399"/>
      <c r="C33" s="5400" t="n">
        <v>0.75659391429565</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32.08362619766149</v>
      </c>
      <c r="D35" s="5400" t="n">
        <v>1.1813524018714</v>
      </c>
      <c r="E35" s="5399"/>
      <c r="F35" s="5399"/>
      <c r="G35" s="5400" t="s">
        <v>2889</v>
      </c>
    </row>
    <row r="36" spans="1:7" ht="12" customHeight="1" x14ac:dyDescent="0.2">
      <c r="A36" s="61" t="s">
        <v>514</v>
      </c>
      <c r="B36" s="5399"/>
      <c r="C36" s="5400" t="n">
        <v>23.91401707322002</v>
      </c>
      <c r="D36" s="5400" t="n">
        <v>0.19399923174063</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16.3315808541901</v>
      </c>
      <c r="D41" s="5400" t="n">
        <v>0.10105776793497</v>
      </c>
      <c r="E41" s="5399"/>
      <c r="F41" s="5399"/>
      <c r="G41" s="5398" t="s">
        <v>2889</v>
      </c>
    </row>
    <row r="42" spans="1:7" ht="12" customHeight="1" x14ac:dyDescent="0.2">
      <c r="A42" s="66" t="s">
        <v>506</v>
      </c>
      <c r="B42" s="5399"/>
      <c r="C42" s="5400" t="n">
        <v>1.6873974825553</v>
      </c>
      <c r="D42" s="5400" t="n">
        <v>0.01396182389641</v>
      </c>
      <c r="E42" s="5399"/>
      <c r="F42" s="5399"/>
      <c r="G42" s="5398" t="s">
        <v>2889</v>
      </c>
    </row>
    <row r="43" spans="1:7" ht="12" customHeight="1" x14ac:dyDescent="0.2">
      <c r="A43" s="66" t="s">
        <v>507</v>
      </c>
      <c r="B43" s="5399"/>
      <c r="C43" s="5400" t="n">
        <v>5.89503873647462</v>
      </c>
      <c r="D43" s="5400" t="n">
        <v>0.07897963990925</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0.53344149355578</v>
      </c>
      <c r="D47" s="5400" t="n">
        <v>0.03499869509338</v>
      </c>
      <c r="E47" s="5399"/>
      <c r="F47" s="5399"/>
      <c r="G47" s="5398" t="s">
        <v>2889</v>
      </c>
    </row>
    <row r="48" spans="1:7" ht="12" customHeight="1" x14ac:dyDescent="0.2">
      <c r="A48" s="61" t="s">
        <v>511</v>
      </c>
      <c r="B48" s="5399"/>
      <c r="C48" s="5400" t="n">
        <v>7.08068388006071</v>
      </c>
      <c r="D48" s="5400" t="n">
        <v>0.00770258956539</v>
      </c>
      <c r="E48" s="5399"/>
      <c r="F48" s="5399"/>
      <c r="G48" s="5398" t="s">
        <v>2889</v>
      </c>
    </row>
    <row r="49" spans="1:7" s="2127" customFormat="1" ht="12" customHeight="1" x14ac:dyDescent="0.2">
      <c r="A49" s="61" t="s">
        <v>512</v>
      </c>
      <c r="B49" s="5399"/>
      <c r="C49" s="5400" t="n">
        <v>0.55548375082498</v>
      </c>
      <c r="D49" s="5400" t="n">
        <v>0.0460974027656</v>
      </c>
      <c r="E49" s="5399"/>
      <c r="F49" s="5399"/>
      <c r="G49" s="5400" t="s">
        <v>2889</v>
      </c>
    </row>
    <row r="50" spans="1:7" s="2127" customFormat="1" ht="12" customHeight="1" x14ac:dyDescent="0.2">
      <c r="A50" s="5415" t="s">
        <v>2985</v>
      </c>
      <c r="B50" s="5399"/>
      <c r="C50" s="5400" t="n">
        <v>0.00213956128176</v>
      </c>
      <c r="D50" s="5400" t="n">
        <v>2.77682328E-5</v>
      </c>
      <c r="E50" s="5399"/>
      <c r="F50" s="5399"/>
      <c r="G50" s="5400" t="s">
        <v>2889</v>
      </c>
    </row>
    <row r="51">
      <c r="A51" s="5415" t="s">
        <v>2986</v>
      </c>
      <c r="B51" s="5399"/>
      <c r="C51" s="5400" t="n">
        <v>0.0108716990974</v>
      </c>
      <c r="D51" s="5400" t="n">
        <v>4.6544789823E-4</v>
      </c>
      <c r="E51" s="5399"/>
      <c r="F51" s="5399"/>
      <c r="G51" s="5400" t="s">
        <v>2889</v>
      </c>
    </row>
    <row r="52">
      <c r="A52" s="5415" t="s">
        <v>2987</v>
      </c>
      <c r="B52" s="5399"/>
      <c r="C52" s="5400" t="n">
        <v>0.01618977272508</v>
      </c>
      <c r="D52" s="5400" t="n">
        <v>9.2531008056E-4</v>
      </c>
      <c r="E52" s="5399"/>
      <c r="F52" s="5399"/>
      <c r="G52" s="5400" t="s">
        <v>2889</v>
      </c>
    </row>
    <row r="53">
      <c r="A53" s="5415" t="s">
        <v>2988</v>
      </c>
      <c r="B53" s="5399"/>
      <c r="C53" s="5400" t="n">
        <v>0.09773628413408</v>
      </c>
      <c r="D53" s="5400" t="n">
        <v>0.01211439150246</v>
      </c>
      <c r="E53" s="5399"/>
      <c r="F53" s="5399"/>
      <c r="G53" s="5400" t="s">
        <v>2889</v>
      </c>
    </row>
    <row r="54">
      <c r="A54" s="5415" t="s">
        <v>2989</v>
      </c>
      <c r="B54" s="5399"/>
      <c r="C54" s="5400" t="n">
        <v>0.14313730719444</v>
      </c>
      <c r="D54" s="5400" t="n">
        <v>0.01557624249012</v>
      </c>
      <c r="E54" s="5399"/>
      <c r="F54" s="5399"/>
      <c r="G54" s="5400" t="s">
        <v>2889</v>
      </c>
    </row>
    <row r="55">
      <c r="A55" s="5415" t="s">
        <v>2990</v>
      </c>
      <c r="B55" s="5399"/>
      <c r="C55" s="5400" t="n">
        <v>0.02280864444559</v>
      </c>
      <c r="D55" s="5400" t="n">
        <v>0.00159204658036</v>
      </c>
      <c r="E55" s="5399"/>
      <c r="F55" s="5399"/>
      <c r="G55" s="5400" t="s">
        <v>2889</v>
      </c>
    </row>
    <row r="56">
      <c r="A56" s="5415" t="s">
        <v>2991</v>
      </c>
      <c r="B56" s="5399"/>
      <c r="C56" s="5400" t="n">
        <v>0.15065232249598</v>
      </c>
      <c r="D56" s="5400" t="n">
        <v>0.00674217300461</v>
      </c>
      <c r="E56" s="5399"/>
      <c r="F56" s="5399"/>
      <c r="G56" s="5400" t="s">
        <v>2889</v>
      </c>
    </row>
    <row r="57" spans="1:7" ht="12" customHeight="1" x14ac:dyDescent="0.2">
      <c r="A57" s="4130" t="s">
        <v>2876</v>
      </c>
      <c r="B57" s="5399"/>
      <c r="C57" s="5400" t="n">
        <v>0.00865402297646</v>
      </c>
      <c r="D57" s="62"/>
      <c r="E57" s="4128"/>
      <c r="F57" s="4128"/>
      <c r="G57" s="2457"/>
    </row>
    <row r="58">
      <c r="A58" s="5420" t="s">
        <v>2992</v>
      </c>
      <c r="B58" s="5399"/>
      <c r="C58" s="5400" t="n">
        <v>0.0042528379712</v>
      </c>
      <c r="D58" s="5400" t="n">
        <v>2.0495903612E-4</v>
      </c>
      <c r="E58" s="5399"/>
      <c r="F58" s="5399"/>
      <c r="G58" s="5400" t="s">
        <v>2889</v>
      </c>
    </row>
    <row r="59">
      <c r="A59" s="5420" t="s">
        <v>557</v>
      </c>
      <c r="B59" s="5399"/>
      <c r="C59" s="5400" t="n">
        <v>0.10769532147945</v>
      </c>
      <c r="D59" s="5400" t="n">
        <v>0.00844906394034</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0.8985544827064</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5.48715269487472</v>
      </c>
      <c r="E8" s="5398" t="n">
        <v>3.30979583</v>
      </c>
      <c r="F8" s="5398" t="s">
        <v>2888</v>
      </c>
      <c r="G8" s="5398" t="n">
        <v>3.94288301669846</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32.12352</v>
      </c>
      <c r="C11" s="5399"/>
      <c r="D11" s="5399"/>
      <c r="E11" s="5399"/>
      <c r="F11" s="5399"/>
      <c r="G11" s="5399"/>
    </row>
    <row r="12" spans="1:7" ht="12" customHeight="1" x14ac:dyDescent="0.2">
      <c r="A12" s="986" t="s">
        <v>525</v>
      </c>
      <c r="B12" s="5400" t="n">
        <v>13.63976427846678</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1571.764</v>
      </c>
      <c r="C9" s="5399"/>
      <c r="D9" s="5399"/>
      <c r="E9" s="5401" t="n">
        <v>80.1378391238681</v>
      </c>
      <c r="F9" s="5401" t="n">
        <v>125.95777057268742</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614.795</v>
      </c>
      <c r="C14" s="5398" t="n">
        <v>295.2100846</v>
      </c>
      <c r="D14" s="5398" t="n">
        <v>6.9</v>
      </c>
      <c r="E14" s="5401" t="n">
        <v>133.6004669</v>
      </c>
      <c r="F14" s="5398" t="n">
        <v>82.13689904778549</v>
      </c>
    </row>
    <row r="15" spans="1:6" ht="12.75" customHeight="1" x14ac:dyDescent="0.2">
      <c r="A15" s="174" t="s">
        <v>506</v>
      </c>
      <c r="B15" s="5398" t="n">
        <v>93.545</v>
      </c>
      <c r="C15" s="5398" t="n">
        <v>250.6125</v>
      </c>
      <c r="D15" s="5398" t="n">
        <v>6.5</v>
      </c>
      <c r="E15" s="5401" t="n">
        <v>106.842436</v>
      </c>
      <c r="F15" s="5398" t="n">
        <v>9.99457567562</v>
      </c>
    </row>
    <row r="16" spans="1:6" ht="13.5" customHeight="1" x14ac:dyDescent="0.2">
      <c r="A16" s="174" t="s">
        <v>507</v>
      </c>
      <c r="B16" s="5398" t="n">
        <v>863.424</v>
      </c>
      <c r="C16" s="5398" t="n">
        <v>97.38042493</v>
      </c>
      <c r="D16" s="5398" t="n">
        <v>6.133819129</v>
      </c>
      <c r="E16" s="5401" t="n">
        <v>39.17692333000001</v>
      </c>
      <c r="F16" s="5398" t="n">
        <v>33.82629584928193</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443.584</v>
      </c>
      <c r="C20" s="5399"/>
      <c r="D20" s="5399"/>
      <c r="E20" s="5401" t="n">
        <v>8.360884427</v>
      </c>
      <c r="F20" s="5401" t="n">
        <v>3.70875455766637</v>
      </c>
    </row>
    <row r="21" spans="1:6" ht="12.75" customHeight="1" x14ac:dyDescent="0.2">
      <c r="A21" s="174" t="s">
        <v>555</v>
      </c>
      <c r="B21" s="5401" t="n">
        <v>443.584</v>
      </c>
      <c r="C21" s="5399"/>
      <c r="D21" s="5399"/>
      <c r="E21" s="5401" t="n">
        <v>8.360884427</v>
      </c>
      <c r="F21" s="5401" t="n">
        <v>3.70875455766637</v>
      </c>
    </row>
    <row r="22" spans="1:6" ht="12.75" customHeight="1" x14ac:dyDescent="0.2">
      <c r="A22" s="5411" t="s">
        <v>2994</v>
      </c>
      <c r="B22" s="5398" t="n">
        <v>443.584</v>
      </c>
      <c r="C22" s="5398" t="n">
        <v>22.20959723</v>
      </c>
      <c r="D22" s="5398" t="n">
        <v>5.73962927</v>
      </c>
      <c r="E22" s="5398" t="n">
        <v>8.360884427</v>
      </c>
      <c r="F22" s="5398" t="n">
        <v>3.70875455766637</v>
      </c>
    </row>
    <row r="23" spans="1:6" ht="13.5" customHeight="1" x14ac:dyDescent="0.2">
      <c r="A23" s="887" t="s">
        <v>511</v>
      </c>
      <c r="B23" s="5398" t="n">
        <v>1573.09</v>
      </c>
      <c r="C23" s="5399"/>
      <c r="D23" s="5399"/>
      <c r="E23" s="5401" t="n">
        <v>1.059400521</v>
      </c>
      <c r="F23" s="5401" t="n">
        <v>1.66653236557989</v>
      </c>
    </row>
    <row r="24" spans="1:6" ht="13.5" customHeight="1" x14ac:dyDescent="0.2">
      <c r="A24" s="174" t="s">
        <v>555</v>
      </c>
      <c r="B24" s="5401" t="n">
        <v>1573.09</v>
      </c>
      <c r="C24" s="5399"/>
      <c r="D24" s="5399"/>
      <c r="E24" s="5401" t="n">
        <v>1.059400521</v>
      </c>
      <c r="F24" s="5401" t="n">
        <v>1.66653236557989</v>
      </c>
    </row>
    <row r="25" spans="1:6" ht="12.75" customHeight="1" x14ac:dyDescent="0.2">
      <c r="A25" s="5411" t="s">
        <v>2995</v>
      </c>
      <c r="B25" s="5398" t="n">
        <v>1573.09</v>
      </c>
      <c r="C25" s="5398" t="n">
        <v>26.92038311</v>
      </c>
      <c r="D25" s="5398" t="n">
        <v>0.6</v>
      </c>
      <c r="E25" s="5398" t="n">
        <v>1.059400521</v>
      </c>
      <c r="F25" s="5398" t="n">
        <v>1.66653236557989</v>
      </c>
    </row>
    <row r="26" spans="1:6" ht="13.5" customHeight="1" x14ac:dyDescent="0.2">
      <c r="A26" s="887" t="s">
        <v>556</v>
      </c>
      <c r="B26" s="5401" t="n">
        <v>8498.07934903</v>
      </c>
      <c r="C26" s="5399"/>
      <c r="D26" s="5399"/>
      <c r="E26" s="5401" t="n">
        <v>0.34333526389276</v>
      </c>
      <c r="F26" s="5401" t="n">
        <v>2.91769031588087</v>
      </c>
    </row>
    <row r="27" spans="1:6" ht="12" customHeight="1" thickBot="1" x14ac:dyDescent="0.25">
      <c r="A27" s="5411" t="s">
        <v>2992</v>
      </c>
      <c r="B27" s="5401" t="n">
        <v>27.1726</v>
      </c>
      <c r="C27" s="5399"/>
      <c r="D27" s="5399"/>
      <c r="E27" s="5401" t="n">
        <v>0.04767828700014</v>
      </c>
      <c r="F27" s="5401" t="n">
        <v>0.00129554302134</v>
      </c>
    </row>
    <row r="28">
      <c r="A28" s="5411" t="s">
        <v>557</v>
      </c>
      <c r="B28" s="5398" t="n">
        <v>79.75874903</v>
      </c>
      <c r="C28" s="5398" t="n">
        <v>32.90667202</v>
      </c>
      <c r="D28" s="5398" t="n">
        <v>4.395141399</v>
      </c>
      <c r="E28" s="5398" t="n">
        <v>9.48603035400002</v>
      </c>
      <c r="F28" s="5398" t="n">
        <v>0.75659391429565</v>
      </c>
    </row>
    <row r="29">
      <c r="A29" s="5411" t="s">
        <v>2985</v>
      </c>
      <c r="B29" s="5398" t="n">
        <v>0.42</v>
      </c>
      <c r="C29" s="5398" t="n">
        <v>130.4136986</v>
      </c>
      <c r="D29" s="5398" t="n">
        <v>6.5</v>
      </c>
      <c r="E29" s="5398" t="n">
        <v>55.59865229</v>
      </c>
      <c r="F29" s="5398" t="n">
        <v>0.0233514339618</v>
      </c>
    </row>
    <row r="30">
      <c r="A30" s="5411" t="s">
        <v>2986</v>
      </c>
      <c r="B30" s="5398" t="n">
        <v>3.853</v>
      </c>
      <c r="C30" s="5398" t="n">
        <v>31.67426343</v>
      </c>
      <c r="D30" s="5398" t="n">
        <v>5.73962927</v>
      </c>
      <c r="E30" s="5398" t="n">
        <v>11.92389277</v>
      </c>
      <c r="F30" s="5398" t="n">
        <v>0.04594275884281</v>
      </c>
    </row>
    <row r="31">
      <c r="A31" s="5411" t="s">
        <v>2987</v>
      </c>
      <c r="B31" s="5398" t="n">
        <v>4.449</v>
      </c>
      <c r="C31" s="5398" t="n">
        <v>55.89927858</v>
      </c>
      <c r="D31" s="5398" t="n">
        <v>5.73962927</v>
      </c>
      <c r="E31" s="5398" t="n">
        <v>21.04348867</v>
      </c>
      <c r="F31" s="5398" t="n">
        <v>0.09362248109283</v>
      </c>
    </row>
    <row r="32">
      <c r="A32" s="5411" t="s">
        <v>2988</v>
      </c>
      <c r="B32" s="5398" t="n">
        <v>79.081</v>
      </c>
      <c r="C32" s="5398" t="n">
        <v>25.03308964</v>
      </c>
      <c r="D32" s="5398" t="n">
        <v>6.0</v>
      </c>
      <c r="E32" s="5398" t="n">
        <v>9.85129673199997</v>
      </c>
      <c r="F32" s="5398" t="n">
        <v>0.77905039686329</v>
      </c>
    </row>
    <row r="33">
      <c r="A33" s="5411" t="s">
        <v>2989</v>
      </c>
      <c r="B33" s="5398" t="n">
        <v>57.72</v>
      </c>
      <c r="C33" s="5398" t="n">
        <v>107.6958261</v>
      </c>
      <c r="D33" s="5398" t="n">
        <v>2.45</v>
      </c>
      <c r="E33" s="5398" t="n">
        <v>17.30583872</v>
      </c>
      <c r="F33" s="5398" t="n">
        <v>0.9988930109184</v>
      </c>
    </row>
    <row r="34">
      <c r="A34" s="5411" t="s">
        <v>2990</v>
      </c>
      <c r="B34" s="5398" t="n">
        <v>17.161</v>
      </c>
      <c r="C34" s="5398" t="n">
        <v>39.27729952</v>
      </c>
      <c r="D34" s="5398" t="n">
        <v>2.45</v>
      </c>
      <c r="E34" s="5398" t="n">
        <v>6.31154089700017</v>
      </c>
      <c r="F34" s="5398" t="n">
        <v>0.10831235333342</v>
      </c>
    </row>
    <row r="35">
      <c r="A35" s="5411" t="s">
        <v>2991</v>
      </c>
      <c r="B35" s="5398" t="n">
        <v>8228.464</v>
      </c>
      <c r="C35" s="5398" t="n">
        <v>1.256552718</v>
      </c>
      <c r="D35" s="5398" t="n">
        <v>0.163132137</v>
      </c>
      <c r="E35" s="5398" t="n">
        <v>0.013444602</v>
      </c>
      <c r="F35" s="5398" t="n">
        <v>0.11062842355133</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60.70622413</v>
      </c>
      <c r="H11" s="5398" t="s">
        <v>2889</v>
      </c>
      <c r="I11" s="5398"/>
    </row>
    <row r="12" spans="1:8" ht="13.5" customHeight="1" x14ac:dyDescent="0.2">
      <c r="A12" s="4155" t="s">
        <v>2880</v>
      </c>
      <c r="B12" s="5398" t="n">
        <v>650.0</v>
      </c>
      <c r="C12" s="5398" t="s">
        <v>2889</v>
      </c>
      <c r="D12" s="5398" t="n">
        <v>21.21317285</v>
      </c>
      <c r="E12" s="5398" t="s">
        <v>2889</v>
      </c>
      <c r="F12" s="5398" t="n">
        <v>83.56164384</v>
      </c>
      <c r="G12" s="5398" t="n">
        <v>72.0936294</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1571.764</v>
      </c>
      <c r="C9" s="5399"/>
      <c r="D9" s="5399"/>
      <c r="E9" s="5399"/>
      <c r="F9" s="5399"/>
      <c r="G9" s="5399"/>
      <c r="H9" s="5399"/>
      <c r="I9" s="5401" t="n">
        <v>15.21476320441238</v>
      </c>
      <c r="J9" s="5401" t="n">
        <v>23.91401707322002</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614.795</v>
      </c>
      <c r="C14" s="5398" t="n">
        <v>100.0</v>
      </c>
      <c r="D14" s="5398" t="s">
        <v>2888</v>
      </c>
      <c r="E14" s="5398" t="s">
        <v>2888</v>
      </c>
      <c r="F14" s="5398" t="n">
        <v>650.0</v>
      </c>
      <c r="G14" s="5398" t="n">
        <v>4.694371875</v>
      </c>
      <c r="H14" s="5398" t="n">
        <v>0.24</v>
      </c>
      <c r="I14" s="5401" t="n">
        <v>26.56427078</v>
      </c>
      <c r="J14" s="5398" t="n">
        <v>16.3315808541901</v>
      </c>
    </row>
    <row r="15" spans="1:10" ht="17.25" customHeight="1" x14ac:dyDescent="0.2">
      <c r="A15" s="2098" t="s">
        <v>506</v>
      </c>
      <c r="B15" s="5398" t="n">
        <v>93.545</v>
      </c>
      <c r="C15" s="5398" t="n">
        <v>100.0</v>
      </c>
      <c r="D15" s="5398" t="s">
        <v>2888</v>
      </c>
      <c r="E15" s="5398" t="s">
        <v>2888</v>
      </c>
      <c r="F15" s="5398" t="n">
        <v>650.0</v>
      </c>
      <c r="G15" s="5398" t="n">
        <v>5.498533333</v>
      </c>
      <c r="H15" s="5398" t="n">
        <v>0.18</v>
      </c>
      <c r="I15" s="5401" t="n">
        <v>18.03835034</v>
      </c>
      <c r="J15" s="5398" t="n">
        <v>1.6873974825553</v>
      </c>
    </row>
    <row r="16" spans="1:10" ht="17.25" customHeight="1" x14ac:dyDescent="0.2">
      <c r="A16" s="2098" t="s">
        <v>507</v>
      </c>
      <c r="B16" s="5398" t="n">
        <v>863.424</v>
      </c>
      <c r="C16" s="5398" t="n">
        <v>100.0</v>
      </c>
      <c r="D16" s="5398" t="s">
        <v>2888</v>
      </c>
      <c r="E16" s="5398" t="s">
        <v>2888</v>
      </c>
      <c r="F16" s="5398" t="s">
        <v>2889</v>
      </c>
      <c r="G16" s="5398" t="n">
        <v>2.102270454</v>
      </c>
      <c r="H16" s="5398" t="n">
        <v>0.18</v>
      </c>
      <c r="I16" s="5401" t="n">
        <v>6.827513176</v>
      </c>
      <c r="J16" s="5398" t="n">
        <v>5.89503873647462</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443.584</v>
      </c>
      <c r="C20" s="5399"/>
      <c r="D20" s="5399"/>
      <c r="E20" s="5399"/>
      <c r="F20" s="5399"/>
      <c r="G20" s="5399"/>
      <c r="H20" s="5399"/>
      <c r="I20" s="5401" t="n">
        <v>1.20257153900001</v>
      </c>
      <c r="J20" s="5401" t="n">
        <v>0.53344149355578</v>
      </c>
    </row>
    <row r="21" spans="1:10" ht="17.25" customHeight="1" x14ac:dyDescent="0.2">
      <c r="A21" s="2096" t="s">
        <v>555</v>
      </c>
      <c r="B21" s="5401" t="n">
        <v>443.584</v>
      </c>
      <c r="C21" s="5399"/>
      <c r="D21" s="5399"/>
      <c r="E21" s="5399"/>
      <c r="F21" s="5399"/>
      <c r="G21" s="5399"/>
      <c r="H21" s="5399"/>
      <c r="I21" s="5401" t="n">
        <v>1.20257153900001</v>
      </c>
      <c r="J21" s="5401" t="n">
        <v>0.53344149355578</v>
      </c>
    </row>
    <row r="22" spans="1:10" ht="17.25" customHeight="1" x14ac:dyDescent="0.2">
      <c r="A22" s="5416" t="s">
        <v>2994</v>
      </c>
      <c r="B22" s="5401" t="n">
        <v>443.584</v>
      </c>
      <c r="C22" s="5398" t="n">
        <v>100.0</v>
      </c>
      <c r="D22" s="5398" t="s">
        <v>2888</v>
      </c>
      <c r="E22" s="5398" t="s">
        <v>2888</v>
      </c>
      <c r="F22" s="5398" t="s">
        <v>2889</v>
      </c>
      <c r="G22" s="5398" t="n">
        <v>0.4</v>
      </c>
      <c r="H22" s="5398" t="n">
        <v>0.19</v>
      </c>
      <c r="I22" s="5401" t="n">
        <v>1.20257153900001</v>
      </c>
      <c r="J22" s="5398" t="n">
        <v>0.53344149355578</v>
      </c>
    </row>
    <row r="23" spans="1:10" ht="17.25" customHeight="1" x14ac:dyDescent="0.2">
      <c r="A23" s="1053" t="s">
        <v>511</v>
      </c>
      <c r="B23" s="5401" t="n">
        <v>1573.09</v>
      </c>
      <c r="C23" s="5399"/>
      <c r="D23" s="5399"/>
      <c r="E23" s="5399"/>
      <c r="F23" s="5399"/>
      <c r="G23" s="5399"/>
      <c r="H23" s="5399"/>
      <c r="I23" s="5401" t="n">
        <v>4.501130819</v>
      </c>
      <c r="J23" s="5401" t="n">
        <v>7.08068388006071</v>
      </c>
    </row>
    <row r="24" spans="1:10" ht="17.25" customHeight="1" x14ac:dyDescent="0.2">
      <c r="A24" s="2096" t="s">
        <v>555</v>
      </c>
      <c r="B24" s="5401" t="n">
        <v>1573.09</v>
      </c>
      <c r="C24" s="5399"/>
      <c r="D24" s="5399"/>
      <c r="E24" s="5399"/>
      <c r="F24" s="5399"/>
      <c r="G24" s="5399"/>
      <c r="H24" s="5399"/>
      <c r="I24" s="5401" t="n">
        <v>4.501130819</v>
      </c>
      <c r="J24" s="5401" t="n">
        <v>7.08068388006071</v>
      </c>
    </row>
    <row r="25" spans="1:10" ht="17.25" customHeight="1" x14ac:dyDescent="0.2">
      <c r="A25" s="5416" t="s">
        <v>2995</v>
      </c>
      <c r="B25" s="5401" t="n">
        <v>1573.09</v>
      </c>
      <c r="C25" s="5398" t="n">
        <v>100.0</v>
      </c>
      <c r="D25" s="5398" t="s">
        <v>2888</v>
      </c>
      <c r="E25" s="5398" t="s">
        <v>2888</v>
      </c>
      <c r="F25" s="5398" t="s">
        <v>2889</v>
      </c>
      <c r="G25" s="5398" t="n">
        <v>0.314720175</v>
      </c>
      <c r="H25" s="5398" t="n">
        <v>0.45</v>
      </c>
      <c r="I25" s="5401" t="n">
        <v>4.501130819</v>
      </c>
      <c r="J25" s="5398" t="n">
        <v>7.08068388006071</v>
      </c>
    </row>
    <row r="26" spans="1:10" ht="17.25" customHeight="1" x14ac:dyDescent="0.2">
      <c r="A26" s="1053" t="s">
        <v>556</v>
      </c>
      <c r="B26" s="5401" t="n">
        <v>8498.07934903</v>
      </c>
      <c r="C26" s="5399"/>
      <c r="D26" s="5399"/>
      <c r="E26" s="5399"/>
      <c r="F26" s="5399"/>
      <c r="G26" s="5399"/>
      <c r="H26" s="5399"/>
      <c r="I26" s="5401" t="n">
        <v>0.06536579949543</v>
      </c>
      <c r="J26" s="5401" t="n">
        <v>0.55548375082498</v>
      </c>
    </row>
    <row r="27" spans="1:10" ht="17.25" customHeight="1" thickBot="1" x14ac:dyDescent="0.25">
      <c r="A27" s="5411" t="s">
        <v>2992</v>
      </c>
      <c r="B27" s="5401" t="n">
        <v>27.1726</v>
      </c>
      <c r="C27" s="5398" t="n">
        <v>100.0</v>
      </c>
      <c r="D27" s="5398" t="s">
        <v>2888</v>
      </c>
      <c r="E27" s="5398" t="s">
        <v>2888</v>
      </c>
      <c r="F27" s="5398" t="s">
        <v>2889</v>
      </c>
      <c r="G27" s="5398" t="n">
        <v>0.1</v>
      </c>
      <c r="H27" s="5398" t="n">
        <v>0.32</v>
      </c>
      <c r="I27" s="5401" t="n">
        <v>0.156512</v>
      </c>
      <c r="J27" s="5398" t="n">
        <v>0.0042528379712</v>
      </c>
    </row>
    <row r="28">
      <c r="A28" s="5411" t="s">
        <v>557</v>
      </c>
      <c r="B28" s="5401" t="n">
        <v>79.75874903</v>
      </c>
      <c r="C28" s="5398" t="n">
        <v>100.0</v>
      </c>
      <c r="D28" s="5398" t="s">
        <v>2888</v>
      </c>
      <c r="E28" s="5398" t="s">
        <v>2888</v>
      </c>
      <c r="F28" s="5398" t="s">
        <v>2889</v>
      </c>
      <c r="G28" s="5398" t="n">
        <v>0.558190745</v>
      </c>
      <c r="H28" s="5398" t="n">
        <v>0.246836669</v>
      </c>
      <c r="I28" s="5401" t="n">
        <v>1.35026342300005</v>
      </c>
      <c r="J28" s="5398" t="n">
        <v>0.10769532147945</v>
      </c>
    </row>
    <row r="29">
      <c r="A29" s="5411" t="s">
        <v>2985</v>
      </c>
      <c r="B29" s="5401" t="n">
        <v>0.42</v>
      </c>
      <c r="C29" s="5398" t="n">
        <v>100.0</v>
      </c>
      <c r="D29" s="5398" t="s">
        <v>2888</v>
      </c>
      <c r="E29" s="5398" t="s">
        <v>2888</v>
      </c>
      <c r="F29" s="5398" t="s">
        <v>2889</v>
      </c>
      <c r="G29" s="5398" t="n">
        <v>3.186476712</v>
      </c>
      <c r="H29" s="5398" t="n">
        <v>0.1</v>
      </c>
      <c r="I29" s="5401" t="n">
        <v>5.094193528</v>
      </c>
      <c r="J29" s="5398" t="n">
        <v>0.00213956128176</v>
      </c>
    </row>
    <row r="30">
      <c r="A30" s="5411" t="s">
        <v>2986</v>
      </c>
      <c r="B30" s="5401" t="n">
        <v>3.853</v>
      </c>
      <c r="C30" s="5398" t="n">
        <v>100.0</v>
      </c>
      <c r="D30" s="5398" t="s">
        <v>2888</v>
      </c>
      <c r="E30" s="5398" t="s">
        <v>2888</v>
      </c>
      <c r="F30" s="5398" t="s">
        <v>2889</v>
      </c>
      <c r="G30" s="5398" t="n">
        <v>0.694945357</v>
      </c>
      <c r="H30" s="5398" t="n">
        <v>0.26</v>
      </c>
      <c r="I30" s="5401" t="n">
        <v>2.82161928300026</v>
      </c>
      <c r="J30" s="5398" t="n">
        <v>0.0108716990974</v>
      </c>
    </row>
    <row r="31">
      <c r="A31" s="5411" t="s">
        <v>2987</v>
      </c>
      <c r="B31" s="5401" t="n">
        <v>4.449</v>
      </c>
      <c r="C31" s="5398" t="n">
        <v>100.0</v>
      </c>
      <c r="D31" s="5398" t="s">
        <v>2888</v>
      </c>
      <c r="E31" s="5398" t="s">
        <v>2888</v>
      </c>
      <c r="F31" s="5398" t="s">
        <v>2889</v>
      </c>
      <c r="G31" s="5398" t="n">
        <v>1.22645138</v>
      </c>
      <c r="H31" s="5398" t="n">
        <v>0.19</v>
      </c>
      <c r="I31" s="5401" t="n">
        <v>3.63896892</v>
      </c>
      <c r="J31" s="5398" t="n">
        <v>0.01618977272508</v>
      </c>
    </row>
    <row r="32">
      <c r="A32" s="5411" t="s">
        <v>2988</v>
      </c>
      <c r="B32" s="5401" t="n">
        <v>79.081</v>
      </c>
      <c r="C32" s="5398" t="n">
        <v>100.0</v>
      </c>
      <c r="D32" s="5398" t="s">
        <v>2888</v>
      </c>
      <c r="E32" s="5398" t="s">
        <v>2888</v>
      </c>
      <c r="F32" s="5398" t="s">
        <v>2889</v>
      </c>
      <c r="G32" s="5398" t="n">
        <v>0.3</v>
      </c>
      <c r="H32" s="5398" t="n">
        <v>0.18</v>
      </c>
      <c r="I32" s="5401" t="n">
        <v>1.23590096399995</v>
      </c>
      <c r="J32" s="5398" t="n">
        <v>0.09773628413408</v>
      </c>
    </row>
    <row r="33">
      <c r="A33" s="5411" t="s">
        <v>2989</v>
      </c>
      <c r="B33" s="5401" t="n">
        <v>57.72</v>
      </c>
      <c r="C33" s="5398" t="n">
        <v>100.0</v>
      </c>
      <c r="D33" s="5398" t="s">
        <v>2888</v>
      </c>
      <c r="E33" s="5398" t="s">
        <v>2888</v>
      </c>
      <c r="F33" s="5398" t="s">
        <v>2889</v>
      </c>
      <c r="G33" s="5398" t="n">
        <v>1.72</v>
      </c>
      <c r="H33" s="5398" t="n">
        <v>0.33</v>
      </c>
      <c r="I33" s="5401" t="n">
        <v>2.479856327</v>
      </c>
      <c r="J33" s="5398" t="n">
        <v>0.14313730719444</v>
      </c>
    </row>
    <row r="34">
      <c r="A34" s="5411" t="s">
        <v>2990</v>
      </c>
      <c r="B34" s="5401" t="n">
        <v>17.161</v>
      </c>
      <c r="C34" s="5398" t="n">
        <v>100.0</v>
      </c>
      <c r="D34" s="5398" t="s">
        <v>2888</v>
      </c>
      <c r="E34" s="5398" t="s">
        <v>2888</v>
      </c>
      <c r="F34" s="5398" t="s">
        <v>2889</v>
      </c>
      <c r="G34" s="5398" t="n">
        <v>0.94</v>
      </c>
      <c r="H34" s="5398" t="n">
        <v>0.33</v>
      </c>
      <c r="I34" s="5401" t="n">
        <v>1.32909763099994</v>
      </c>
      <c r="J34" s="5398" t="n">
        <v>0.02280864444559</v>
      </c>
    </row>
    <row r="35">
      <c r="A35" s="5411" t="s">
        <v>2991</v>
      </c>
      <c r="B35" s="5401" t="n">
        <v>8228.464</v>
      </c>
      <c r="C35" s="5398" t="n">
        <v>100.0</v>
      </c>
      <c r="D35" s="5398" t="s">
        <v>2888</v>
      </c>
      <c r="E35" s="5398" t="s">
        <v>2888</v>
      </c>
      <c r="F35" s="5398" t="s">
        <v>2889</v>
      </c>
      <c r="G35" s="5398" t="n">
        <v>0.013508071</v>
      </c>
      <c r="H35" s="5398" t="n">
        <v>0.374297262</v>
      </c>
      <c r="I35" s="5401" t="n">
        <v>0.018308681</v>
      </c>
      <c r="J35" s="5398" t="n">
        <v>0.15065232249598</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67.4506799</v>
      </c>
      <c r="G22" s="5398" t="s">
        <v>2888</v>
      </c>
      <c r="H22" s="5398" t="n">
        <v>13.57575276</v>
      </c>
      <c r="I22" s="5398" t="n">
        <v>17.71541495</v>
      </c>
      <c r="J22" s="5398" t="s">
        <v>2888</v>
      </c>
      <c r="K22" s="5398" t="n">
        <v>1.258152391</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13.58416231</v>
      </c>
      <c r="G25" s="5398" t="s">
        <v>2888</v>
      </c>
      <c r="H25" s="5398" t="n">
        <v>2.0</v>
      </c>
      <c r="I25" s="5398" t="n">
        <v>1.0</v>
      </c>
      <c r="J25" s="5398" t="s">
        <v>2888</v>
      </c>
      <c r="K25" s="5398" t="n">
        <v>2.592827426</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49.52877663</v>
      </c>
      <c r="G28" s="5398" t="s">
        <v>2888</v>
      </c>
      <c r="H28" s="5398" t="n">
        <v>20.22817071</v>
      </c>
      <c r="I28" s="5398" t="n">
        <v>28.98490027</v>
      </c>
      <c r="J28" s="5398" t="s">
        <v>2888</v>
      </c>
      <c r="K28" s="5398" t="n">
        <v>1.258152391</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13.58416231</v>
      </c>
      <c r="G31" s="5398" t="s">
        <v>2888</v>
      </c>
      <c r="H31" s="5398" t="n">
        <v>2.0</v>
      </c>
      <c r="I31" s="5398" t="n">
        <v>1.0</v>
      </c>
      <c r="J31" s="5398" t="s">
        <v>2888</v>
      </c>
      <c r="K31" s="5398" t="n">
        <v>2.592827426</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45.62268725</v>
      </c>
      <c r="G34" s="5398" t="s">
        <v>2888</v>
      </c>
      <c r="H34" s="5398" t="n">
        <v>23.86916277</v>
      </c>
      <c r="I34" s="5398" t="n">
        <v>25.2569569</v>
      </c>
      <c r="J34" s="5398" t="s">
        <v>2888</v>
      </c>
      <c r="K34" s="5398" t="n">
        <v>1.258152391</v>
      </c>
      <c r="L34" s="5398" t="s">
        <v>2888</v>
      </c>
      <c r="M34" s="5398" t="n">
        <v>3.993040693</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13.58416231</v>
      </c>
      <c r="G37" s="5398" t="s">
        <v>2888</v>
      </c>
      <c r="H37" s="5398" t="n">
        <v>2.0</v>
      </c>
      <c r="I37" s="5398" t="n">
        <v>1.0</v>
      </c>
      <c r="J37" s="5398" t="s">
        <v>2888</v>
      </c>
      <c r="K37" s="5398" t="n">
        <v>2.592827426</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39.21802075</v>
      </c>
      <c r="J40" s="5398" t="s">
        <v>2888</v>
      </c>
      <c r="K40" s="5398" t="s">
        <v>2888</v>
      </c>
      <c r="L40" s="5398" t="s">
        <v>2888</v>
      </c>
      <c r="M40" s="5398" t="n">
        <v>60.78197925</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94.5361907</v>
      </c>
      <c r="G42" s="5398" t="s">
        <v>2888</v>
      </c>
      <c r="H42" s="5398" t="n">
        <v>0.141980939</v>
      </c>
      <c r="I42" s="5398" t="n">
        <v>1.177640626</v>
      </c>
      <c r="J42" s="5398" t="s">
        <v>2888</v>
      </c>
      <c r="K42" s="5398" t="n">
        <v>4.144187737</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13.58416231</v>
      </c>
      <c r="G44" s="5398" t="s">
        <v>2888</v>
      </c>
      <c r="H44" s="5398" t="n">
        <v>2.0</v>
      </c>
      <c r="I44" s="5398" t="n">
        <v>1.0</v>
      </c>
      <c r="J44" s="5398" t="s">
        <v>2888</v>
      </c>
      <c r="K44" s="5398" t="n">
        <v>2.592827426</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13.58416231</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34.71195224</v>
      </c>
      <c r="I54" s="5398" t="n">
        <v>28.68718101</v>
      </c>
      <c r="J54" s="5398" t="s">
        <v>2888</v>
      </c>
      <c r="K54" s="5398" t="s">
        <v>2888</v>
      </c>
      <c r="L54" s="5398" t="s">
        <v>2888</v>
      </c>
      <c r="M54" s="5398" t="n">
        <v>36.60086675</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13.58416231</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42.32244417</v>
      </c>
      <c r="G58" s="5398" t="s">
        <v>2888</v>
      </c>
      <c r="H58" s="5398" t="n">
        <v>21.13539826</v>
      </c>
      <c r="I58" s="5398" t="n">
        <v>36.54215757</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13.58416231</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40.15917802</v>
      </c>
      <c r="J64" s="5398" t="s">
        <v>2888</v>
      </c>
      <c r="K64" s="5398" t="s">
        <v>2888</v>
      </c>
      <c r="L64" s="5398" t="s">
        <v>2888</v>
      </c>
      <c r="M64" s="5398" t="n">
        <v>59.84082198</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13.58416231</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40.15917802</v>
      </c>
      <c r="J70" s="5398" t="s">
        <v>2888</v>
      </c>
      <c r="K70" s="5398" t="s">
        <v>2888</v>
      </c>
      <c r="L70" s="5398" t="s">
        <v>2888</v>
      </c>
      <c r="M70" s="5398" t="n">
        <v>59.84082198</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13.58416231</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7.123946973</v>
      </c>
      <c r="J76" s="5398" t="s">
        <v>2888</v>
      </c>
      <c r="K76" s="5398" t="s">
        <v>2888</v>
      </c>
      <c r="L76" s="5398" t="s">
        <v>2888</v>
      </c>
      <c r="M76" s="5398" t="n">
        <v>92.87605303</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13.58416231</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78.65553108</v>
      </c>
      <c r="I82" s="5398" t="n">
        <v>21.34446892</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13.58416231</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75.20537417</v>
      </c>
      <c r="I88" s="5398" t="n">
        <v>24.79462583</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13.58416231</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3.674514594</v>
      </c>
      <c r="J94" s="5398" t="s">
        <v>2888</v>
      </c>
      <c r="K94" s="5398" t="s">
        <v>2888</v>
      </c>
      <c r="L94" s="5398" t="s">
        <v>2888</v>
      </c>
      <c r="M94" s="5398" t="n">
        <v>96.32548541</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13.58416231</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1571.764</v>
      </c>
      <c r="C10" s="5399"/>
      <c r="D10" s="5399"/>
      <c r="E10" s="5401" t="s">
        <v>2888</v>
      </c>
      <c r="F10" s="5401" t="n">
        <v>6.4013659988E7</v>
      </c>
      <c r="G10" s="5401" t="s">
        <v>2888</v>
      </c>
      <c r="H10" s="5401" t="n">
        <v>1.7858422437E7</v>
      </c>
      <c r="I10" s="5401" t="n">
        <v>2.1810485919E7</v>
      </c>
      <c r="J10" s="5401" t="s">
        <v>2888</v>
      </c>
      <c r="K10" s="5401" t="n">
        <v>1335679.2008099998</v>
      </c>
      <c r="L10" s="5401" t="s">
        <v>2888</v>
      </c>
      <c r="M10" s="5401" t="n">
        <v>1143709.515</v>
      </c>
      <c r="N10" s="5401" t="n">
        <v>1.0616195705981E8</v>
      </c>
      <c r="O10" s="5399"/>
      <c r="P10" s="5399"/>
      <c r="Q10" s="5401" t="n">
        <v>0.12342771035641</v>
      </c>
      <c r="R10" s="5399"/>
      <c r="S10" s="5399"/>
      <c r="T10" s="5401" t="n">
        <v>0.19399923174063</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614.795</v>
      </c>
      <c r="C15" s="5398" t="n">
        <v>113.9172994</v>
      </c>
      <c r="D15" s="5401" t="n">
        <v>650.0</v>
      </c>
      <c r="E15" s="5398" t="s">
        <v>2888</v>
      </c>
      <c r="F15" s="5398" t="n">
        <v>4.723961387E7</v>
      </c>
      <c r="G15" s="5398" t="s">
        <v>2888</v>
      </c>
      <c r="H15" s="5398" t="n">
        <v>9507885.162</v>
      </c>
      <c r="I15" s="5398" t="n">
        <v>1.240713011E7</v>
      </c>
      <c r="J15" s="5398" t="s">
        <v>2888</v>
      </c>
      <c r="K15" s="5398" t="n">
        <v>881156.9167</v>
      </c>
      <c r="L15" s="5398" t="s">
        <v>2888</v>
      </c>
      <c r="M15" s="5398" t="s">
        <v>2888</v>
      </c>
      <c r="N15" s="5401" t="n">
        <v>7.00357860587E7</v>
      </c>
      <c r="O15" s="5399"/>
      <c r="P15" s="5399"/>
      <c r="Q15" s="5401" t="n">
        <v>0.164376366</v>
      </c>
      <c r="R15" s="5399"/>
      <c r="S15" s="5399"/>
      <c r="T15" s="5398" t="n">
        <v>0.10105776793497</v>
      </c>
      <c r="U15" s="5399"/>
      <c r="V15" s="5399"/>
    </row>
    <row r="16" spans="1:22" x14ac:dyDescent="0.2">
      <c r="A16" s="192" t="s">
        <v>506</v>
      </c>
      <c r="B16" s="5398" t="n">
        <v>93.545</v>
      </c>
      <c r="C16" s="5398" t="n">
        <v>80.0</v>
      </c>
      <c r="D16" s="5401" t="n">
        <v>650.0</v>
      </c>
      <c r="E16" s="5398" t="s">
        <v>2888</v>
      </c>
      <c r="F16" s="5398" t="n">
        <v>3706535.528</v>
      </c>
      <c r="G16" s="5398" t="s">
        <v>2888</v>
      </c>
      <c r="H16" s="5398" t="n">
        <v>1513795.383</v>
      </c>
      <c r="I16" s="5398" t="n">
        <v>2169113.997</v>
      </c>
      <c r="J16" s="5398" t="s">
        <v>2888</v>
      </c>
      <c r="K16" s="5398" t="n">
        <v>94155.09231</v>
      </c>
      <c r="L16" s="5398" t="s">
        <v>2888</v>
      </c>
      <c r="M16" s="5398" t="s">
        <v>2888</v>
      </c>
      <c r="N16" s="5401" t="n">
        <v>7483600.00031</v>
      </c>
      <c r="O16" s="5399"/>
      <c r="P16" s="5399"/>
      <c r="Q16" s="5401" t="n">
        <v>0.14925248699995</v>
      </c>
      <c r="R16" s="5399"/>
      <c r="S16" s="5399"/>
      <c r="T16" s="5398" t="n">
        <v>0.01396182389641</v>
      </c>
      <c r="U16" s="5399"/>
      <c r="V16" s="5399"/>
    </row>
    <row r="17" spans="1:22" x14ac:dyDescent="0.2">
      <c r="A17" s="192" t="s">
        <v>507</v>
      </c>
      <c r="B17" s="5398" t="n">
        <v>863.424</v>
      </c>
      <c r="C17" s="5398" t="n">
        <v>33.17323934</v>
      </c>
      <c r="D17" s="5401" t="s">
        <v>2889</v>
      </c>
      <c r="E17" s="5398" t="s">
        <v>2888</v>
      </c>
      <c r="F17" s="5398" t="n">
        <v>1.306751059E7</v>
      </c>
      <c r="G17" s="5398" t="s">
        <v>2888</v>
      </c>
      <c r="H17" s="5398" t="n">
        <v>6836741.892</v>
      </c>
      <c r="I17" s="5398" t="n">
        <v>7234241.812</v>
      </c>
      <c r="J17" s="5398" t="s">
        <v>2888</v>
      </c>
      <c r="K17" s="5398" t="n">
        <v>360367.1918</v>
      </c>
      <c r="L17" s="5398" t="s">
        <v>2888</v>
      </c>
      <c r="M17" s="5398" t="n">
        <v>1143709.515</v>
      </c>
      <c r="N17" s="5401" t="n">
        <v>2.86425710008E7</v>
      </c>
      <c r="O17" s="5399"/>
      <c r="P17" s="5399"/>
      <c r="Q17" s="5401" t="n">
        <v>0.091472602</v>
      </c>
      <c r="R17" s="5399"/>
      <c r="S17" s="5399"/>
      <c r="T17" s="5398" t="n">
        <v>0.07897963990925</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443.584</v>
      </c>
      <c r="C21" s="5399"/>
      <c r="D21" s="5399"/>
      <c r="E21" s="5401" t="s">
        <v>2888</v>
      </c>
      <c r="F21" s="5401" t="s">
        <v>2888</v>
      </c>
      <c r="G21" s="5401" t="s">
        <v>2888</v>
      </c>
      <c r="H21" s="5401" t="s">
        <v>2888</v>
      </c>
      <c r="I21" s="5401" t="n">
        <v>1437037.305</v>
      </c>
      <c r="J21" s="5401" t="s">
        <v>2888</v>
      </c>
      <c r="K21" s="5401" t="s">
        <v>2888</v>
      </c>
      <c r="L21" s="5401" t="s">
        <v>2888</v>
      </c>
      <c r="M21" s="5401" t="n">
        <v>2227189.695</v>
      </c>
      <c r="N21" s="5401" t="n">
        <v>3664226.9999999995</v>
      </c>
      <c r="O21" s="5399"/>
      <c r="P21" s="5399"/>
      <c r="Q21" s="5401" t="n">
        <v>0.07889981400001</v>
      </c>
      <c r="R21" s="5399"/>
      <c r="S21" s="5399"/>
      <c r="T21" s="5401" t="n">
        <v>0.03499869509338</v>
      </c>
      <c r="U21" s="5399"/>
      <c r="V21" s="5399"/>
    </row>
    <row r="22" spans="1:22" x14ac:dyDescent="0.2">
      <c r="A22" s="1717" t="s">
        <v>555</v>
      </c>
      <c r="B22" s="5401" t="n">
        <v>443.584</v>
      </c>
      <c r="C22" s="5399"/>
      <c r="D22" s="5399"/>
      <c r="E22" s="5401" t="s">
        <v>2888</v>
      </c>
      <c r="F22" s="5401" t="s">
        <v>2888</v>
      </c>
      <c r="G22" s="5401" t="s">
        <v>2888</v>
      </c>
      <c r="H22" s="5401" t="s">
        <v>2888</v>
      </c>
      <c r="I22" s="5401" t="n">
        <v>1437037.305</v>
      </c>
      <c r="J22" s="5401" t="s">
        <v>2888</v>
      </c>
      <c r="K22" s="5401" t="s">
        <v>2888</v>
      </c>
      <c r="L22" s="5401" t="s">
        <v>2888</v>
      </c>
      <c r="M22" s="5401" t="n">
        <v>2227189.695</v>
      </c>
      <c r="N22" s="5401" t="n">
        <v>3664226.9999999995</v>
      </c>
      <c r="O22" s="5399"/>
      <c r="P22" s="5399"/>
      <c r="Q22" s="5401" t="n">
        <v>0.07889981400001</v>
      </c>
      <c r="R22" s="5399"/>
      <c r="S22" s="5399"/>
      <c r="T22" s="5401" t="n">
        <v>0.03499869509338</v>
      </c>
      <c r="U22" s="5399"/>
      <c r="V22" s="5399"/>
    </row>
    <row r="23" spans="1:22" x14ac:dyDescent="0.2">
      <c r="A23" s="5416" t="s">
        <v>2994</v>
      </c>
      <c r="B23" s="5398" t="n">
        <v>443.584</v>
      </c>
      <c r="C23" s="5398" t="n">
        <v>8.260503084</v>
      </c>
      <c r="D23" s="5398" t="s">
        <v>2889</v>
      </c>
      <c r="E23" s="5398" t="s">
        <v>2888</v>
      </c>
      <c r="F23" s="5398" t="s">
        <v>2888</v>
      </c>
      <c r="G23" s="5398" t="s">
        <v>2888</v>
      </c>
      <c r="H23" s="5398" t="s">
        <v>2888</v>
      </c>
      <c r="I23" s="5398" t="n">
        <v>1437037.305</v>
      </c>
      <c r="J23" s="5398" t="s">
        <v>2888</v>
      </c>
      <c r="K23" s="5398" t="s">
        <v>2888</v>
      </c>
      <c r="L23" s="5398" t="s">
        <v>2888</v>
      </c>
      <c r="M23" s="5398" t="n">
        <v>2227189.695</v>
      </c>
      <c r="N23" s="5401" t="n">
        <v>3664226.9999999995</v>
      </c>
      <c r="O23" s="5399"/>
      <c r="P23" s="5399"/>
      <c r="Q23" s="5401" t="n">
        <v>0.07889981400001</v>
      </c>
      <c r="R23" s="5399"/>
      <c r="S23" s="5399"/>
      <c r="T23" s="5398" t="n">
        <v>0.03499869509338</v>
      </c>
      <c r="U23" s="5399"/>
      <c r="V23" s="5399"/>
    </row>
    <row r="24" spans="1:22" x14ac:dyDescent="0.2">
      <c r="A24" s="1095" t="s">
        <v>625</v>
      </c>
      <c r="B24" s="5401" t="n">
        <v>1573.09</v>
      </c>
      <c r="C24" s="5399"/>
      <c r="D24" s="5399"/>
      <c r="E24" s="5401" t="s">
        <v>2888</v>
      </c>
      <c r="F24" s="5401" t="n">
        <v>1.352143927E7</v>
      </c>
      <c r="G24" s="5401" t="s">
        <v>2888</v>
      </c>
      <c r="H24" s="5401" t="n">
        <v>20307.42539</v>
      </c>
      <c r="I24" s="5401" t="n">
        <v>168437.0407</v>
      </c>
      <c r="J24" s="5401" t="s">
        <v>2888</v>
      </c>
      <c r="K24" s="5401" t="n">
        <v>592740.012</v>
      </c>
      <c r="L24" s="5401" t="s">
        <v>2888</v>
      </c>
      <c r="M24" s="5401" t="s">
        <v>2888</v>
      </c>
      <c r="N24" s="5401" t="n">
        <v>1.430292374809E7</v>
      </c>
      <c r="O24" s="5399"/>
      <c r="P24" s="5399"/>
      <c r="Q24" s="5401" t="n">
        <v>0.004896471</v>
      </c>
      <c r="R24" s="5399"/>
      <c r="S24" s="5399"/>
      <c r="T24" s="5401" t="n">
        <v>0.00770258956539</v>
      </c>
      <c r="U24" s="5399"/>
      <c r="V24" s="5399"/>
    </row>
    <row r="25" spans="1:22" x14ac:dyDescent="0.2">
      <c r="A25" s="1717" t="s">
        <v>555</v>
      </c>
      <c r="B25" s="5401" t="n">
        <v>1573.09</v>
      </c>
      <c r="C25" s="5399"/>
      <c r="D25" s="5399"/>
      <c r="E25" s="5401" t="s">
        <v>2888</v>
      </c>
      <c r="F25" s="5401" t="n">
        <v>1.352143927E7</v>
      </c>
      <c r="G25" s="5401" t="s">
        <v>2888</v>
      </c>
      <c r="H25" s="5401" t="n">
        <v>20307.42539</v>
      </c>
      <c r="I25" s="5401" t="n">
        <v>168437.0407</v>
      </c>
      <c r="J25" s="5401" t="s">
        <v>2888</v>
      </c>
      <c r="K25" s="5401" t="n">
        <v>592740.012</v>
      </c>
      <c r="L25" s="5401" t="s">
        <v>2888</v>
      </c>
      <c r="M25" s="5401" t="s">
        <v>2888</v>
      </c>
      <c r="N25" s="5401" t="n">
        <v>1.430292374809E7</v>
      </c>
      <c r="O25" s="5399"/>
      <c r="P25" s="5399"/>
      <c r="Q25" s="5401" t="n">
        <v>0.004896471</v>
      </c>
      <c r="R25" s="5399"/>
      <c r="S25" s="5399"/>
      <c r="T25" s="5401" t="n">
        <v>0.00770258956539</v>
      </c>
      <c r="U25" s="5399"/>
      <c r="V25" s="5399"/>
    </row>
    <row r="26" spans="1:22" x14ac:dyDescent="0.2">
      <c r="A26" s="5416" t="s">
        <v>2995</v>
      </c>
      <c r="B26" s="5398" t="n">
        <v>1573.09</v>
      </c>
      <c r="C26" s="5398" t="n">
        <v>9.092247582</v>
      </c>
      <c r="D26" s="5398" t="s">
        <v>2889</v>
      </c>
      <c r="E26" s="5398" t="s">
        <v>2888</v>
      </c>
      <c r="F26" s="5398" t="n">
        <v>1.352143927E7</v>
      </c>
      <c r="G26" s="5398" t="s">
        <v>2888</v>
      </c>
      <c r="H26" s="5398" t="n">
        <v>20307.42539</v>
      </c>
      <c r="I26" s="5398" t="n">
        <v>168437.0407</v>
      </c>
      <c r="J26" s="5398" t="s">
        <v>2888</v>
      </c>
      <c r="K26" s="5398" t="n">
        <v>592740.012</v>
      </c>
      <c r="L26" s="5398" t="s">
        <v>2888</v>
      </c>
      <c r="M26" s="5398" t="s">
        <v>2888</v>
      </c>
      <c r="N26" s="5401" t="n">
        <v>1.430292374809E7</v>
      </c>
      <c r="O26" s="5399"/>
      <c r="P26" s="5399"/>
      <c r="Q26" s="5401" t="n">
        <v>0.004896471</v>
      </c>
      <c r="R26" s="5399"/>
      <c r="S26" s="5399"/>
      <c r="T26" s="5398" t="n">
        <v>0.00770258956539</v>
      </c>
      <c r="U26" s="5399"/>
      <c r="V26" s="5399"/>
    </row>
    <row r="27" spans="1:22" ht="13.5" x14ac:dyDescent="0.2">
      <c r="A27" s="1095" t="s">
        <v>626</v>
      </c>
      <c r="B27" s="5401" t="n">
        <v>8498.07934903</v>
      </c>
      <c r="C27" s="5399"/>
      <c r="D27" s="5399"/>
      <c r="E27" s="5401" t="s">
        <v>2888</v>
      </c>
      <c r="F27" s="5401" t="n">
        <v>6196.005826</v>
      </c>
      <c r="G27" s="5401" t="s">
        <v>2888</v>
      </c>
      <c r="H27" s="5401" t="n">
        <v>2560131.6197059997</v>
      </c>
      <c r="I27" s="5401" t="n">
        <v>1178174.217339</v>
      </c>
      <c r="J27" s="5401" t="s">
        <v>2888</v>
      </c>
      <c r="K27" s="5401" t="s">
        <v>2888</v>
      </c>
      <c r="L27" s="5401" t="s">
        <v>2888</v>
      </c>
      <c r="M27" s="5401" t="n">
        <v>5514610.90629</v>
      </c>
      <c r="N27" s="5401" t="n">
        <v>9259112.749161</v>
      </c>
      <c r="O27" s="5399"/>
      <c r="P27" s="5399"/>
      <c r="Q27" s="5401" t="n">
        <v>0.00542444955764</v>
      </c>
      <c r="R27" s="5399"/>
      <c r="S27" s="5399"/>
      <c r="T27" s="5401" t="n">
        <v>0.0460974027656</v>
      </c>
      <c r="U27" s="5399"/>
      <c r="V27" s="5399"/>
    </row>
    <row r="28" spans="1:22" x14ac:dyDescent="0.2">
      <c r="A28" s="5411" t="s">
        <v>2992</v>
      </c>
      <c r="B28" s="5398" t="n">
        <v>27.1726</v>
      </c>
      <c r="C28" s="5398" t="n">
        <v>0.96</v>
      </c>
      <c r="D28" s="5398" t="s">
        <v>2889</v>
      </c>
      <c r="E28" s="5398" t="s">
        <v>2888</v>
      </c>
      <c r="F28" s="5398" t="s">
        <v>2888</v>
      </c>
      <c r="G28" s="5398" t="s">
        <v>2888</v>
      </c>
      <c r="H28" s="5398" t="n">
        <v>26085.696</v>
      </c>
      <c r="I28" s="5398" t="s">
        <v>2888</v>
      </c>
      <c r="J28" s="5398" t="s">
        <v>2888</v>
      </c>
      <c r="K28" s="5398" t="s">
        <v>2888</v>
      </c>
      <c r="L28" s="5398" t="s">
        <v>2888</v>
      </c>
      <c r="M28" s="5398" t="s">
        <v>2888</v>
      </c>
      <c r="N28" s="5401" t="n">
        <v>26085.696</v>
      </c>
      <c r="O28" s="5399"/>
      <c r="P28" s="5399"/>
      <c r="Q28" s="5401" t="n">
        <v>0.00754285700007</v>
      </c>
      <c r="R28" s="5399"/>
      <c r="S28" s="5399"/>
      <c r="T28" s="5398" t="n">
        <v>2.0495903612E-4</v>
      </c>
      <c r="U28" s="5399"/>
      <c r="V28" s="5399"/>
    </row>
    <row r="29">
      <c r="A29" s="5411" t="s">
        <v>557</v>
      </c>
      <c r="B29" s="5398" t="n">
        <v>79.75874903</v>
      </c>
      <c r="C29" s="5398" t="n">
        <v>12.49364283</v>
      </c>
      <c r="D29" s="5398" t="s">
        <v>2889</v>
      </c>
      <c r="E29" s="5398" t="s">
        <v>2888</v>
      </c>
      <c r="F29" s="5398" t="s">
        <v>2888</v>
      </c>
      <c r="G29" s="5398" t="s">
        <v>2888</v>
      </c>
      <c r="H29" s="5398" t="n">
        <v>345896.7325</v>
      </c>
      <c r="I29" s="5398" t="n">
        <v>285861.2534</v>
      </c>
      <c r="J29" s="5398" t="s">
        <v>2888</v>
      </c>
      <c r="K29" s="5398" t="s">
        <v>2888</v>
      </c>
      <c r="L29" s="5398" t="s">
        <v>2888</v>
      </c>
      <c r="M29" s="5398" t="n">
        <v>364719.3372</v>
      </c>
      <c r="N29" s="5401" t="n">
        <v>996477.3231</v>
      </c>
      <c r="O29" s="5399"/>
      <c r="P29" s="5399"/>
      <c r="Q29" s="5401" t="n">
        <v>0.10593275399997</v>
      </c>
      <c r="R29" s="5399"/>
      <c r="S29" s="5399"/>
      <c r="T29" s="5398" t="n">
        <v>0.00844906394034</v>
      </c>
      <c r="U29" s="5399"/>
      <c r="V29" s="5399"/>
    </row>
    <row r="30">
      <c r="A30" s="5411" t="s">
        <v>2985</v>
      </c>
      <c r="B30" s="5398" t="n">
        <v>0.42</v>
      </c>
      <c r="C30" s="5398" t="n">
        <v>34.85714286</v>
      </c>
      <c r="D30" s="5398" t="s">
        <v>2889</v>
      </c>
      <c r="E30" s="5398" t="s">
        <v>2888</v>
      </c>
      <c r="F30" s="5398" t="n">
        <v>6196.005826</v>
      </c>
      <c r="G30" s="5398" t="s">
        <v>2888</v>
      </c>
      <c r="H30" s="5398" t="n">
        <v>3094.222306</v>
      </c>
      <c r="I30" s="5398" t="n">
        <v>5349.771869</v>
      </c>
      <c r="J30" s="5398" t="s">
        <v>2888</v>
      </c>
      <c r="K30" s="5398" t="s">
        <v>2888</v>
      </c>
      <c r="L30" s="5398" t="s">
        <v>2888</v>
      </c>
      <c r="M30" s="5398" t="s">
        <v>2888</v>
      </c>
      <c r="N30" s="5401" t="n">
        <v>14640.000001</v>
      </c>
      <c r="O30" s="5399"/>
      <c r="P30" s="5399"/>
      <c r="Q30" s="5401" t="n">
        <v>0.06611484</v>
      </c>
      <c r="R30" s="5399"/>
      <c r="S30" s="5399"/>
      <c r="T30" s="5398" t="n">
        <v>2.77682328E-5</v>
      </c>
      <c r="U30" s="5399"/>
      <c r="V30" s="5399"/>
    </row>
    <row r="31">
      <c r="A31" s="5411" t="s">
        <v>2986</v>
      </c>
      <c r="B31" s="5398" t="n">
        <v>3.853</v>
      </c>
      <c r="C31" s="5398" t="n">
        <v>12.84635349</v>
      </c>
      <c r="D31" s="5398" t="s">
        <v>2889</v>
      </c>
      <c r="E31" s="5398" t="s">
        <v>2888</v>
      </c>
      <c r="F31" s="5398" t="s">
        <v>2889</v>
      </c>
      <c r="G31" s="5398" t="s">
        <v>2888</v>
      </c>
      <c r="H31" s="5398" t="s">
        <v>2888</v>
      </c>
      <c r="I31" s="5398" t="n">
        <v>19877.58834</v>
      </c>
      <c r="J31" s="5398" t="s">
        <v>2888</v>
      </c>
      <c r="K31" s="5398" t="s">
        <v>2888</v>
      </c>
      <c r="L31" s="5398" t="s">
        <v>2888</v>
      </c>
      <c r="M31" s="5398" t="n">
        <v>29619.41166</v>
      </c>
      <c r="N31" s="5401" t="n">
        <v>49497.0</v>
      </c>
      <c r="O31" s="5399"/>
      <c r="P31" s="5399"/>
      <c r="Q31" s="5401" t="n">
        <v>0.12080142699974</v>
      </c>
      <c r="R31" s="5399"/>
      <c r="S31" s="5399"/>
      <c r="T31" s="5398" t="n">
        <v>4.6544789823E-4</v>
      </c>
      <c r="U31" s="5399"/>
      <c r="V31" s="5399"/>
    </row>
    <row r="32">
      <c r="A32" s="5411" t="s">
        <v>2987</v>
      </c>
      <c r="B32" s="5398" t="n">
        <v>4.449</v>
      </c>
      <c r="C32" s="5398" t="n">
        <v>22.11732974</v>
      </c>
      <c r="D32" s="5398" t="s">
        <v>2889</v>
      </c>
      <c r="E32" s="5398" t="s">
        <v>2888</v>
      </c>
      <c r="F32" s="5398" t="s">
        <v>2888</v>
      </c>
      <c r="G32" s="5398" t="s">
        <v>2888</v>
      </c>
      <c r="H32" s="5398" t="s">
        <v>2888</v>
      </c>
      <c r="I32" s="5398" t="n">
        <v>39516.63117</v>
      </c>
      <c r="J32" s="5398" t="s">
        <v>2888</v>
      </c>
      <c r="K32" s="5398" t="s">
        <v>2888</v>
      </c>
      <c r="L32" s="5398" t="s">
        <v>2888</v>
      </c>
      <c r="M32" s="5398" t="n">
        <v>58883.36883</v>
      </c>
      <c r="N32" s="5401" t="n">
        <v>98400.0</v>
      </c>
      <c r="O32" s="5399"/>
      <c r="P32" s="5399"/>
      <c r="Q32" s="5401" t="n">
        <v>0.20798158699933</v>
      </c>
      <c r="R32" s="5399"/>
      <c r="S32" s="5399"/>
      <c r="T32" s="5398" t="n">
        <v>9.2531008056E-4</v>
      </c>
      <c r="U32" s="5399"/>
      <c r="V32" s="5399"/>
    </row>
    <row r="33">
      <c r="A33" s="5411" t="s">
        <v>2988</v>
      </c>
      <c r="B33" s="5398" t="n">
        <v>79.081</v>
      </c>
      <c r="C33" s="5398" t="n">
        <v>10.49617481</v>
      </c>
      <c r="D33" s="5398" t="s">
        <v>2889</v>
      </c>
      <c r="E33" s="5398" t="s">
        <v>2888</v>
      </c>
      <c r="F33" s="5398" t="s">
        <v>2888</v>
      </c>
      <c r="G33" s="5398" t="s">
        <v>2888</v>
      </c>
      <c r="H33" s="5398" t="s">
        <v>2888</v>
      </c>
      <c r="I33" s="5398" t="n">
        <v>59132.17937</v>
      </c>
      <c r="J33" s="5398" t="s">
        <v>2888</v>
      </c>
      <c r="K33" s="5398" t="s">
        <v>2888</v>
      </c>
      <c r="L33" s="5398" t="s">
        <v>2888</v>
      </c>
      <c r="M33" s="5398" t="n">
        <v>770915.8206</v>
      </c>
      <c r="N33" s="5401" t="n">
        <v>830047.99997</v>
      </c>
      <c r="O33" s="5399"/>
      <c r="P33" s="5399"/>
      <c r="Q33" s="5401" t="n">
        <v>0.15318966</v>
      </c>
      <c r="R33" s="5399"/>
      <c r="S33" s="5399"/>
      <c r="T33" s="5398" t="n">
        <v>0.01211439150246</v>
      </c>
      <c r="U33" s="5399"/>
      <c r="V33" s="5399"/>
    </row>
    <row r="34">
      <c r="A34" s="5411" t="s">
        <v>2989</v>
      </c>
      <c r="B34" s="5398" t="n">
        <v>57.72</v>
      </c>
      <c r="C34" s="5398" t="n">
        <v>43.66590437</v>
      </c>
      <c r="D34" s="5398" t="s">
        <v>2889</v>
      </c>
      <c r="E34" s="5398" t="s">
        <v>2888</v>
      </c>
      <c r="F34" s="5398" t="s">
        <v>2888</v>
      </c>
      <c r="G34" s="5398" t="s">
        <v>2888</v>
      </c>
      <c r="H34" s="5398" t="n">
        <v>1982430.859</v>
      </c>
      <c r="I34" s="5398" t="n">
        <v>537965.1409</v>
      </c>
      <c r="J34" s="5398" t="s">
        <v>2888</v>
      </c>
      <c r="K34" s="5398" t="s">
        <v>2888</v>
      </c>
      <c r="L34" s="5398" t="s">
        <v>2888</v>
      </c>
      <c r="M34" s="5398" t="s">
        <v>2888</v>
      </c>
      <c r="N34" s="5401" t="n">
        <v>2520395.9998999997</v>
      </c>
      <c r="O34" s="5399"/>
      <c r="P34" s="5399"/>
      <c r="Q34" s="5401" t="n">
        <v>0.269858671</v>
      </c>
      <c r="R34" s="5399"/>
      <c r="S34" s="5399"/>
      <c r="T34" s="5398" t="n">
        <v>0.01557624249012</v>
      </c>
      <c r="U34" s="5399"/>
      <c r="V34" s="5399"/>
    </row>
    <row r="35">
      <c r="A35" s="5411" t="s">
        <v>2991</v>
      </c>
      <c r="B35" s="5398" t="n">
        <v>8228.464</v>
      </c>
      <c r="C35" s="5398" t="n">
        <v>0.541308928</v>
      </c>
      <c r="D35" s="5398" t="s">
        <v>2889</v>
      </c>
      <c r="E35" s="5398" t="s">
        <v>2888</v>
      </c>
      <c r="F35" s="5398" t="s">
        <v>2888</v>
      </c>
      <c r="G35" s="5398" t="s">
        <v>2888</v>
      </c>
      <c r="H35" s="5398" t="s">
        <v>2888</v>
      </c>
      <c r="I35" s="5398" t="n">
        <v>163668.0622</v>
      </c>
      <c r="J35" s="5398" t="s">
        <v>2888</v>
      </c>
      <c r="K35" s="5398" t="s">
        <v>2888</v>
      </c>
      <c r="L35" s="5398" t="s">
        <v>2888</v>
      </c>
      <c r="M35" s="5398" t="n">
        <v>4290472.968</v>
      </c>
      <c r="N35" s="5401" t="n">
        <v>4454141.0302</v>
      </c>
      <c r="O35" s="5399"/>
      <c r="P35" s="5399"/>
      <c r="Q35" s="5401" t="n">
        <v>8.19372E-4</v>
      </c>
      <c r="R35" s="5399"/>
      <c r="S35" s="5399"/>
      <c r="T35" s="5398" t="n">
        <v>0.00674217300461</v>
      </c>
      <c r="U35" s="5399"/>
      <c r="V35" s="5399"/>
    </row>
    <row r="36">
      <c r="A36" s="5411" t="s">
        <v>2990</v>
      </c>
      <c r="B36" s="5398" t="n">
        <v>17.161</v>
      </c>
      <c r="C36" s="5398" t="n">
        <v>15.7</v>
      </c>
      <c r="D36" s="5398" t="s">
        <v>2889</v>
      </c>
      <c r="E36" s="5398" t="s">
        <v>2888</v>
      </c>
      <c r="F36" s="5398" t="s">
        <v>2888</v>
      </c>
      <c r="G36" s="5398" t="s">
        <v>2888</v>
      </c>
      <c r="H36" s="5398" t="n">
        <v>202624.1099</v>
      </c>
      <c r="I36" s="5398" t="n">
        <v>66803.59009</v>
      </c>
      <c r="J36" s="5398" t="s">
        <v>2888</v>
      </c>
      <c r="K36" s="5398" t="s">
        <v>2888</v>
      </c>
      <c r="L36" s="5398" t="s">
        <v>2888</v>
      </c>
      <c r="M36" s="5398" t="s">
        <v>2888</v>
      </c>
      <c r="N36" s="5401" t="n">
        <v>269427.69999</v>
      </c>
      <c r="O36" s="5399"/>
      <c r="P36" s="5399"/>
      <c r="Q36" s="5401" t="n">
        <v>0.09277120099994</v>
      </c>
      <c r="R36" s="5399"/>
      <c r="S36" s="5399"/>
      <c r="T36" s="5398" t="n">
        <v>0.00159204658036</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2.196417704E7</v>
      </c>
      <c r="P37" s="5398" t="s">
        <v>2888</v>
      </c>
      <c r="Q37" s="5399"/>
      <c r="R37" s="5401" t="n">
        <v>0.04091</v>
      </c>
      <c r="S37" s="5401" t="s">
        <v>2888</v>
      </c>
      <c r="T37" s="5399"/>
      <c r="U37" s="5398" t="n">
        <v>0.8985544827064</v>
      </c>
      <c r="V37" s="5398" t="s">
        <v>2888</v>
      </c>
    </row>
    <row r="38" spans="1:22" ht="12.75" thickBot="1" x14ac:dyDescent="0.25">
      <c r="A38" s="1103" t="s">
        <v>628</v>
      </c>
      <c r="B38" s="5399"/>
      <c r="C38" s="5399"/>
      <c r="D38" s="5399"/>
      <c r="E38" s="5401" t="s">
        <v>2888</v>
      </c>
      <c r="F38" s="5401" t="n">
        <v>7.7541295263826E7</v>
      </c>
      <c r="G38" s="5401" t="s">
        <v>2888</v>
      </c>
      <c r="H38" s="5401" t="n">
        <v>2.0438861482096E7</v>
      </c>
      <c r="I38" s="5399"/>
      <c r="J38" s="5401" t="s">
        <v>2888</v>
      </c>
      <c r="K38" s="5401" t="n">
        <v>1928419.21281</v>
      </c>
      <c r="L38" s="5399"/>
      <c r="M38" s="5401" t="n">
        <v>8885510.11629</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5.5785714287E-4</v>
      </c>
      <c r="G39" s="5401" t="s">
        <v>2888</v>
      </c>
      <c r="H39" s="5401" t="n">
        <v>0.00785714285704</v>
      </c>
      <c r="I39" s="5399"/>
      <c r="J39" s="5401" t="s">
        <v>2888</v>
      </c>
      <c r="K39" s="5401" t="s">
        <v>2888</v>
      </c>
      <c r="L39" s="5399"/>
      <c r="M39" s="5401" t="n">
        <v>0.00888524095935</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0.04325696543</v>
      </c>
      <c r="G40" s="5398" t="s">
        <v>2888</v>
      </c>
      <c r="H40" s="5398" t="n">
        <v>0.1605910545</v>
      </c>
      <c r="I40" s="5399"/>
      <c r="J40" s="5398" t="s">
        <v>2888</v>
      </c>
      <c r="K40" s="5398" t="s">
        <v>2888</v>
      </c>
      <c r="L40" s="5399"/>
      <c r="M40" s="5398" t="n">
        <v>0.07894989843</v>
      </c>
      <c r="N40" s="5399"/>
      <c r="O40" s="5399"/>
      <c r="P40" s="5399"/>
      <c r="Q40" s="5399"/>
      <c r="R40" s="5399"/>
      <c r="S40" s="5399"/>
      <c r="T40" s="5401" t="n">
        <v>0.28279791836</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3.76093987944323</v>
      </c>
    </row>
    <row r="9" spans="1:5" ht="29.25" customHeight="1" x14ac:dyDescent="0.2">
      <c r="A9" s="2132" t="s">
        <v>1375</v>
      </c>
      <c r="B9" s="5401" t="s">
        <v>670</v>
      </c>
      <c r="C9" s="5398" t="n">
        <v>5.1744E7</v>
      </c>
      <c r="D9" s="5401" t="n">
        <v>0.01000000018182</v>
      </c>
      <c r="E9" s="5398" t="n">
        <v>0.813120014784</v>
      </c>
    </row>
    <row r="10" spans="1:5" ht="29.25" customHeight="1" x14ac:dyDescent="0.2">
      <c r="A10" s="2132" t="s">
        <v>1376</v>
      </c>
      <c r="B10" s="5401" t="s">
        <v>672</v>
      </c>
      <c r="C10" s="5401" t="n">
        <v>9.0604911133E7</v>
      </c>
      <c r="D10" s="5401" t="n">
        <v>0.01000000018182</v>
      </c>
      <c r="E10" s="5401" t="n">
        <v>1.42379148654856</v>
      </c>
    </row>
    <row r="11" spans="1:5" ht="25.5" customHeight="1" x14ac:dyDescent="0.2">
      <c r="A11" s="2132" t="s">
        <v>674</v>
      </c>
      <c r="B11" s="5401" t="s">
        <v>675</v>
      </c>
      <c r="C11" s="5398" t="n">
        <v>8.664994673E7</v>
      </c>
      <c r="D11" s="5401" t="n">
        <v>0.01000000018182</v>
      </c>
      <c r="E11" s="5398" t="n">
        <v>1.36164204479999</v>
      </c>
    </row>
    <row r="12" spans="1:5" ht="22.5" customHeight="1" x14ac:dyDescent="0.2">
      <c r="A12" s="2132" t="s">
        <v>676</v>
      </c>
      <c r="B12" s="5401" t="s">
        <v>677</v>
      </c>
      <c r="C12" s="5398" t="n">
        <v>858907.5</v>
      </c>
      <c r="D12" s="5401" t="n">
        <v>0.01000000018182</v>
      </c>
      <c r="E12" s="5398" t="n">
        <v>0.01349711810255</v>
      </c>
    </row>
    <row r="13" spans="1:5" ht="20.25" customHeight="1" x14ac:dyDescent="0.2">
      <c r="A13" s="2133" t="s">
        <v>678</v>
      </c>
      <c r="B13" s="5401" t="s">
        <v>679</v>
      </c>
      <c r="C13" s="5398" t="n">
        <v>3096056.903</v>
      </c>
      <c r="D13" s="5401" t="n">
        <v>0.01000000018182</v>
      </c>
      <c r="E13" s="5398" t="n">
        <v>0.04865232364602</v>
      </c>
    </row>
    <row r="14" spans="1:5" ht="14.25" customHeight="1" x14ac:dyDescent="0.2">
      <c r="A14" s="2132" t="s">
        <v>680</v>
      </c>
      <c r="B14" s="5401" t="s">
        <v>681</v>
      </c>
      <c r="C14" s="5398" t="n">
        <v>2.459413448E7</v>
      </c>
      <c r="D14" s="5401" t="n">
        <v>0.01900537545455</v>
      </c>
      <c r="E14" s="5398" t="n">
        <v>0.73451833678454</v>
      </c>
    </row>
    <row r="15" spans="1:5" ht="14.25" customHeight="1" x14ac:dyDescent="0.2">
      <c r="A15" s="2132" t="s">
        <v>682</v>
      </c>
      <c r="B15" s="5401" t="s">
        <v>683</v>
      </c>
      <c r="C15" s="5398" t="n">
        <v>3.347241538E7</v>
      </c>
      <c r="D15" s="5401" t="n">
        <v>0.01000000018182</v>
      </c>
      <c r="E15" s="5398" t="n">
        <v>0.52599510839212</v>
      </c>
    </row>
    <row r="16" spans="1:5" ht="25.5" customHeight="1" x14ac:dyDescent="0.2">
      <c r="A16" s="2132" t="s">
        <v>1379</v>
      </c>
      <c r="B16" s="5401" t="s">
        <v>2746</v>
      </c>
      <c r="C16" s="5398" t="n">
        <v>549931.8162</v>
      </c>
      <c r="D16" s="5401" t="n">
        <v>0.01000000018182</v>
      </c>
      <c r="E16" s="5398" t="n">
        <v>0.00864178584027</v>
      </c>
    </row>
    <row r="17" spans="1:5" ht="14.25" customHeight="1" x14ac:dyDescent="0.2">
      <c r="A17" s="2132" t="s">
        <v>1377</v>
      </c>
      <c r="B17" s="5401" t="s">
        <v>684</v>
      </c>
      <c r="C17" s="5398" t="n">
        <v>17579.00029</v>
      </c>
      <c r="D17" s="5401" t="n">
        <v>7.99999999909076</v>
      </c>
      <c r="E17" s="5398" t="n">
        <v>0.22099314647774</v>
      </c>
    </row>
    <row r="18" spans="1:5" ht="14.25" customHeight="1" thickBot="1" x14ac:dyDescent="0.25">
      <c r="A18" s="2134" t="s">
        <v>685</v>
      </c>
      <c r="B18" s="5401"/>
      <c r="C18" s="5398" t="n">
        <v>2156000.0</v>
      </c>
      <c r="D18" s="5401" t="n">
        <v>0.01000000018182</v>
      </c>
      <c r="E18" s="5398" t="n">
        <v>0.033880000616</v>
      </c>
    </row>
    <row r="19" spans="1:5" ht="27" customHeight="1" thickTop="1" x14ac:dyDescent="0.2">
      <c r="A19" s="2135" t="s">
        <v>686</v>
      </c>
      <c r="B19" s="5399"/>
      <c r="C19" s="5399"/>
      <c r="D19" s="5399"/>
      <c r="E19" s="5401" t="n">
        <v>1.72621281543149</v>
      </c>
    </row>
    <row r="20" spans="1:5" ht="24" customHeight="1" x14ac:dyDescent="0.2">
      <c r="A20" s="2136" t="s">
        <v>1378</v>
      </c>
      <c r="B20" s="5401" t="s">
        <v>687</v>
      </c>
      <c r="C20" s="5398" t="n">
        <v>2.944684708E7</v>
      </c>
      <c r="D20" s="5401" t="n">
        <v>0.02603363636364</v>
      </c>
      <c r="E20" s="5398" t="n">
        <v>1.2046705140428</v>
      </c>
    </row>
    <row r="21" spans="1:5" ht="24.75" thickBot="1" x14ac:dyDescent="0.25">
      <c r="A21" s="2137" t="s">
        <v>688</v>
      </c>
      <c r="B21" s="5401" t="s">
        <v>689</v>
      </c>
      <c r="C21" s="5398" t="n">
        <v>4.425207513E7</v>
      </c>
      <c r="D21" s="5401" t="n">
        <v>0.00749999981818</v>
      </c>
      <c r="E21" s="5398" t="n">
        <v>0.52154230138869</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0.053113489</v>
      </c>
      <c r="D33" s="2547"/>
      <c r="E33" s="2547"/>
    </row>
    <row r="34" spans="1:5" ht="27" x14ac:dyDescent="0.2">
      <c r="A34" s="1142" t="s">
        <v>665</v>
      </c>
      <c r="B34" s="2149" t="s">
        <v>666</v>
      </c>
      <c r="C34" s="5401" t="n">
        <v>0.203541756</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32.12352</v>
      </c>
    </row>
    <row r="9" spans="1:4" ht="13.5" x14ac:dyDescent="0.2">
      <c r="A9" s="1211" t="s">
        <v>733</v>
      </c>
      <c r="B9" s="5398" t="n">
        <v>73008.0</v>
      </c>
      <c r="C9" s="5401" t="n">
        <v>0.12</v>
      </c>
      <c r="D9" s="5398" t="n">
        <v>32.12352</v>
      </c>
    </row>
    <row r="10" spans="1:4" ht="13.5" x14ac:dyDescent="0.2">
      <c r="A10" s="1211" t="s">
        <v>734</v>
      </c>
      <c r="B10" s="5398" t="s">
        <v>2903</v>
      </c>
      <c r="C10" s="5401" t="s">
        <v>2903</v>
      </c>
      <c r="D10" s="5398" t="s">
        <v>2903</v>
      </c>
    </row>
    <row r="11" spans="1:4" x14ac:dyDescent="0.2">
      <c r="A11" s="1212" t="s">
        <v>525</v>
      </c>
      <c r="B11" s="5398" t="n">
        <v>18599.67857</v>
      </c>
      <c r="C11" s="5401" t="n">
        <v>0.19999999990909</v>
      </c>
      <c r="D11" s="5398" t="n">
        <v>13.63976427846678</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-1187.693852448667</v>
      </c>
      <c r="C7" s="5400" t="n">
        <v>0.549940313</v>
      </c>
      <c r="D7" s="5400" t="n">
        <v>0.260477379</v>
      </c>
      <c r="E7" s="5400" t="n">
        <v>0.0257976</v>
      </c>
      <c r="F7" s="5400" t="n">
        <v>0.515952</v>
      </c>
      <c r="G7" s="5400" t="n">
        <v>95.52</v>
      </c>
      <c r="H7" s="2576"/>
    </row>
    <row r="8" spans="1:8" x14ac:dyDescent="0.2">
      <c r="A8" s="1218" t="s">
        <v>739</v>
      </c>
      <c r="B8" s="5400" t="n">
        <v>-1131.323962659001</v>
      </c>
      <c r="C8" s="5400" t="n">
        <v>0.117228406</v>
      </c>
      <c r="D8" s="5400" t="n">
        <v>0.035938653</v>
      </c>
      <c r="E8" s="5400" t="n">
        <v>0.0257976</v>
      </c>
      <c r="F8" s="5400" t="n">
        <v>0.515952</v>
      </c>
      <c r="G8" s="5400" t="n">
        <v>95.01</v>
      </c>
      <c r="H8" s="2576"/>
    </row>
    <row r="9" spans="1:8" x14ac:dyDescent="0.2">
      <c r="A9" s="1221" t="s">
        <v>740</v>
      </c>
      <c r="B9" s="5400" t="n">
        <v>-566.3260209566671</v>
      </c>
      <c r="C9" s="5400" t="n">
        <v>0.117228406</v>
      </c>
      <c r="D9" s="5400" t="n">
        <v>0.006484976</v>
      </c>
      <c r="E9" s="5398" t="n">
        <v>0.0257976</v>
      </c>
      <c r="F9" s="5398" t="n">
        <v>0.515952</v>
      </c>
      <c r="G9" s="5398" t="n">
        <v>95.01</v>
      </c>
      <c r="H9" s="2576"/>
    </row>
    <row r="10" spans="1:8" ht="12.75" thickBot="1" x14ac:dyDescent="0.25">
      <c r="A10" s="1223" t="s">
        <v>741</v>
      </c>
      <c r="B10" s="5400" t="n">
        <v>-564.9979417023338</v>
      </c>
      <c r="C10" s="5400" t="s">
        <v>2904</v>
      </c>
      <c r="D10" s="5400" t="n">
        <v>0.012533717</v>
      </c>
      <c r="E10" s="5398" t="s">
        <v>2903</v>
      </c>
      <c r="F10" s="5398" t="s">
        <v>2903</v>
      </c>
      <c r="G10" s="5398" t="s">
        <v>2903</v>
      </c>
      <c r="H10" s="2576"/>
    </row>
    <row r="11" spans="1:8" x14ac:dyDescent="0.2">
      <c r="A11" s="1218" t="s">
        <v>742</v>
      </c>
      <c r="B11" s="5400" t="n">
        <v>-113.81445684033348</v>
      </c>
      <c r="C11" s="5400" t="s">
        <v>3062</v>
      </c>
      <c r="D11" s="5400" t="n">
        <v>0.012330131</v>
      </c>
      <c r="E11" s="5400" t="s">
        <v>2903</v>
      </c>
      <c r="F11" s="5400" t="s">
        <v>2903</v>
      </c>
      <c r="G11" s="5400" t="s">
        <v>2903</v>
      </c>
      <c r="H11" s="2576"/>
    </row>
    <row r="12" spans="1:8" x14ac:dyDescent="0.2">
      <c r="A12" s="1221" t="s">
        <v>744</v>
      </c>
      <c r="B12" s="5400" t="n">
        <v>-145.52126743366685</v>
      </c>
      <c r="C12" s="5400" t="s">
        <v>2888</v>
      </c>
      <c r="D12" s="5400" t="s">
        <v>2888</v>
      </c>
      <c r="E12" s="5398" t="s">
        <v>2903</v>
      </c>
      <c r="F12" s="5398" t="s">
        <v>2903</v>
      </c>
      <c r="G12" s="5398" t="s">
        <v>2903</v>
      </c>
      <c r="H12" s="2576"/>
    </row>
    <row r="13" spans="1:8" ht="12.75" thickBot="1" x14ac:dyDescent="0.25">
      <c r="A13" s="1223" t="s">
        <v>745</v>
      </c>
      <c r="B13" s="5400" t="n">
        <v>31.70681059333336</v>
      </c>
      <c r="C13" s="5400" t="s">
        <v>2888</v>
      </c>
      <c r="D13" s="5400" t="n">
        <v>0.012330131</v>
      </c>
      <c r="E13" s="5398" t="s">
        <v>2903</v>
      </c>
      <c r="F13" s="5398" t="s">
        <v>2903</v>
      </c>
      <c r="G13" s="5398" t="s">
        <v>2903</v>
      </c>
      <c r="H13" s="2576"/>
    </row>
    <row r="14" spans="1:8" x14ac:dyDescent="0.2">
      <c r="A14" s="1218" t="s">
        <v>746</v>
      </c>
      <c r="B14" s="5400" t="n">
        <v>186.11005039366682</v>
      </c>
      <c r="C14" s="5400" t="n">
        <v>0.002711907</v>
      </c>
      <c r="D14" s="5400" t="n">
        <v>0.013549027</v>
      </c>
      <c r="E14" s="5400" t="s">
        <v>2903</v>
      </c>
      <c r="F14" s="5400" t="s">
        <v>2903</v>
      </c>
      <c r="G14" s="5400" t="n">
        <v>0.51</v>
      </c>
      <c r="H14" s="2576"/>
    </row>
    <row r="15" spans="1:8" x14ac:dyDescent="0.2">
      <c r="A15" s="1221" t="s">
        <v>748</v>
      </c>
      <c r="B15" s="5400" t="n">
        <v>132.11018176033346</v>
      </c>
      <c r="C15" s="5400" t="n">
        <v>0.002711907</v>
      </c>
      <c r="D15" s="5400" t="n">
        <v>2.47609E-4</v>
      </c>
      <c r="E15" s="5398" t="s">
        <v>2903</v>
      </c>
      <c r="F15" s="5398" t="s">
        <v>2903</v>
      </c>
      <c r="G15" s="5398" t="n">
        <v>0.51</v>
      </c>
      <c r="H15" s="2576"/>
    </row>
    <row r="16" spans="1:8" ht="12.75" thickBot="1" x14ac:dyDescent="0.25">
      <c r="A16" s="1223" t="s">
        <v>749</v>
      </c>
      <c r="B16" s="5400" t="n">
        <v>53.99986863333338</v>
      </c>
      <c r="C16" s="5400"/>
      <c r="D16" s="5400" t="n">
        <v>0.013301418</v>
      </c>
      <c r="E16" s="5398" t="s">
        <v>2903</v>
      </c>
      <c r="F16" s="5398" t="s">
        <v>2903</v>
      </c>
      <c r="G16" s="5398" t="s">
        <v>2903</v>
      </c>
      <c r="H16" s="2576"/>
    </row>
    <row r="17" spans="1:8" ht="14.25" x14ac:dyDescent="0.2">
      <c r="A17" s="1218" t="s">
        <v>750</v>
      </c>
      <c r="B17" s="5400" t="n">
        <v>99.77279724866676</v>
      </c>
      <c r="C17" s="5400" t="n">
        <v>0.43</v>
      </c>
      <c r="D17" s="5400" t="n">
        <v>0.015620911</v>
      </c>
      <c r="E17" s="5400" t="s">
        <v>2905</v>
      </c>
      <c r="F17" s="5400" t="s">
        <v>2905</v>
      </c>
      <c r="G17" s="5400" t="s">
        <v>2888</v>
      </c>
      <c r="H17" s="2576"/>
    </row>
    <row r="18" spans="1:8" x14ac:dyDescent="0.2">
      <c r="A18" s="1221" t="s">
        <v>752</v>
      </c>
      <c r="B18" s="5400" t="n">
        <v>71.93977496566673</v>
      </c>
      <c r="C18" s="5400" t="s">
        <v>2888</v>
      </c>
      <c r="D18" s="5400" t="n">
        <v>0.001254922</v>
      </c>
      <c r="E18" s="5398" t="s">
        <v>2905</v>
      </c>
      <c r="F18" s="5398" t="s">
        <v>2905</v>
      </c>
      <c r="G18" s="5398" t="s">
        <v>2888</v>
      </c>
      <c r="H18" s="2576"/>
    </row>
    <row r="19" spans="1:8" ht="12.75" thickBot="1" x14ac:dyDescent="0.25">
      <c r="A19" s="1223" t="s">
        <v>753</v>
      </c>
      <c r="B19" s="5400" t="n">
        <v>27.83302228300003</v>
      </c>
      <c r="C19" s="5400" t="s">
        <v>2888</v>
      </c>
      <c r="D19" s="5400" t="n">
        <v>0.004783586</v>
      </c>
      <c r="E19" s="5398" t="s">
        <v>2905</v>
      </c>
      <c r="F19" s="5398" t="s">
        <v>2905</v>
      </c>
      <c r="G19" s="5398" t="s">
        <v>2888</v>
      </c>
      <c r="H19" s="2576"/>
    </row>
    <row r="20" spans="1:8" x14ac:dyDescent="0.2">
      <c r="A20" s="1218" t="s">
        <v>754</v>
      </c>
      <c r="B20" s="5400" t="n">
        <v>407.70933592766704</v>
      </c>
      <c r="C20" s="5400" t="s">
        <v>2905</v>
      </c>
      <c r="D20" s="5400" t="n">
        <v>0.125985928</v>
      </c>
      <c r="E20" s="5400" t="s">
        <v>2905</v>
      </c>
      <c r="F20" s="5400" t="s">
        <v>2905</v>
      </c>
      <c r="G20" s="5400" t="s">
        <v>2903</v>
      </c>
      <c r="H20" s="2576"/>
    </row>
    <row r="21" spans="1:8" x14ac:dyDescent="0.2">
      <c r="A21" s="1221" t="s">
        <v>756</v>
      </c>
      <c r="B21" s="5400" t="n">
        <v>114.85751032066678</v>
      </c>
      <c r="C21" s="5400"/>
      <c r="D21" s="5400" t="n">
        <v>0.034450301</v>
      </c>
      <c r="E21" s="5398" t="s">
        <v>2905</v>
      </c>
      <c r="F21" s="5398" t="s">
        <v>2905</v>
      </c>
      <c r="G21" s="5398" t="s">
        <v>2903</v>
      </c>
      <c r="H21" s="2576"/>
    </row>
    <row r="22" spans="1:8" ht="12.75" thickBot="1" x14ac:dyDescent="0.25">
      <c r="A22" s="1223" t="s">
        <v>757</v>
      </c>
      <c r="B22" s="5400" t="n">
        <v>292.85182560700025</v>
      </c>
      <c r="C22" s="5400"/>
      <c r="D22" s="5400" t="n">
        <v>0.091535627</v>
      </c>
      <c r="E22" s="5398" t="s">
        <v>2905</v>
      </c>
      <c r="F22" s="5398" t="s">
        <v>2905</v>
      </c>
      <c r="G22" s="5398" t="s">
        <v>2903</v>
      </c>
      <c r="H22" s="2576"/>
    </row>
    <row r="23" spans="1:8" ht="14.25" x14ac:dyDescent="0.2">
      <c r="A23" s="1218" t="s">
        <v>758</v>
      </c>
      <c r="B23" s="5400" t="n">
        <v>97.16288348066675</v>
      </c>
      <c r="C23" s="5400"/>
      <c r="D23" s="5400" t="n">
        <v>0.025119652</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97.16288348066675</v>
      </c>
      <c r="C25" s="5400"/>
      <c r="D25" s="5400"/>
      <c r="E25" s="5398" t="s">
        <v>2905</v>
      </c>
      <c r="F25" s="5398" t="s">
        <v>2905</v>
      </c>
      <c r="G25" s="5398" t="s">
        <v>2903</v>
      </c>
      <c r="H25" s="2576"/>
    </row>
    <row r="26" spans="1:8" ht="14.25" x14ac:dyDescent="0.2">
      <c r="A26" s="1218" t="s">
        <v>761</v>
      </c>
      <c r="B26" s="5400" t="n">
        <v>-733.3104999999999</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1239.644515</v>
      </c>
      <c r="C7" s="5398" t="s">
        <v>2888</v>
      </c>
      <c r="D7" s="5398" t="n">
        <v>0.002714744</v>
      </c>
      <c r="E7" s="5398" t="n">
        <v>0.636281907</v>
      </c>
      <c r="F7" s="5398" t="s">
        <v>2888</v>
      </c>
      <c r="G7" s="5398" t="n">
        <v>0.025706813</v>
      </c>
      <c r="H7" s="5398" t="s">
        <v>2888</v>
      </c>
      <c r="I7" s="5398" t="n">
        <v>0.120474861</v>
      </c>
      <c r="J7" s="5398" t="n">
        <v>0.052631915</v>
      </c>
      <c r="K7" s="5398" t="s">
        <v>2888</v>
      </c>
      <c r="L7" s="5401" t="n">
        <v>1240.48232524</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0.004754468</v>
      </c>
      <c r="C9" s="5398" t="s">
        <v>2888</v>
      </c>
      <c r="D9" s="5398" t="n">
        <v>405.5510597</v>
      </c>
      <c r="E9" s="5398" t="n">
        <v>0.961384038</v>
      </c>
      <c r="F9" s="5398" t="s">
        <v>2888</v>
      </c>
      <c r="G9" s="5398" t="n">
        <v>0.010571026</v>
      </c>
      <c r="H9" s="5398" t="s">
        <v>2888</v>
      </c>
      <c r="I9" s="5398" t="n">
        <v>0.483753863</v>
      </c>
      <c r="J9" s="5398" t="n">
        <v>0.0108774</v>
      </c>
      <c r="K9" s="5398" t="s">
        <v>2888</v>
      </c>
      <c r="L9" s="5401" t="n">
        <v>407.022400495</v>
      </c>
    </row>
    <row r="10" spans="1:12" ht="13.5" x14ac:dyDescent="0.2">
      <c r="A10" s="298" t="s">
        <v>2226</v>
      </c>
      <c r="B10" s="5398" t="n">
        <v>2.590465218</v>
      </c>
      <c r="C10" s="5398" t="s">
        <v>2888</v>
      </c>
      <c r="D10" s="5398" t="n">
        <v>1.041541747</v>
      </c>
      <c r="E10" s="5398" t="n">
        <v>1392.347202</v>
      </c>
      <c r="F10" s="5398" t="s">
        <v>2888</v>
      </c>
      <c r="G10" s="5398" t="n">
        <v>0.031925524</v>
      </c>
      <c r="H10" s="5398" t="s">
        <v>2888</v>
      </c>
      <c r="I10" s="5398" t="n">
        <v>1.004286156</v>
      </c>
      <c r="J10" s="5398" t="n">
        <v>0.124520307</v>
      </c>
      <c r="K10" s="5398" t="s">
        <v>2888</v>
      </c>
      <c r="L10" s="5401" t="n">
        <v>1397.139940952</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0.043903796</v>
      </c>
      <c r="C12" s="5398" t="s">
        <v>2888</v>
      </c>
      <c r="D12" s="5398" t="n">
        <v>7.80109E-4</v>
      </c>
      <c r="E12" s="5398" t="n">
        <v>0.026374595</v>
      </c>
      <c r="F12" s="5398" t="s">
        <v>2888</v>
      </c>
      <c r="G12" s="5398" t="n">
        <v>187.1597936</v>
      </c>
      <c r="H12" s="5398" t="s">
        <v>2888</v>
      </c>
      <c r="I12" s="5398" t="n">
        <v>0.006883175</v>
      </c>
      <c r="J12" s="5398" t="n">
        <v>0.067738001</v>
      </c>
      <c r="K12" s="5398" t="s">
        <v>2888</v>
      </c>
      <c r="L12" s="5401" t="n">
        <v>187.305473276</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0.072210118</v>
      </c>
      <c r="C14" s="5398" t="s">
        <v>2888</v>
      </c>
      <c r="D14" s="5398" t="n">
        <v>0.104742507</v>
      </c>
      <c r="E14" s="5398" t="n">
        <v>0.336002156</v>
      </c>
      <c r="F14" s="5398" t="s">
        <v>2888</v>
      </c>
      <c r="G14" s="5398" t="n">
        <v>0.017640157</v>
      </c>
      <c r="H14" s="5398" t="s">
        <v>2888</v>
      </c>
      <c r="I14" s="5398" t="n">
        <v>306.8915965</v>
      </c>
      <c r="J14" s="5398" t="n">
        <v>0.004661888</v>
      </c>
      <c r="K14" s="5398" t="s">
        <v>2888</v>
      </c>
      <c r="L14" s="5401" t="n">
        <v>307.426853326</v>
      </c>
    </row>
    <row r="15" spans="1:12" ht="13.5" x14ac:dyDescent="0.2">
      <c r="A15" s="298" t="s">
        <v>2231</v>
      </c>
      <c r="B15" s="5398" t="n">
        <v>0.054954962</v>
      </c>
      <c r="C15" s="5398" t="s">
        <v>2888</v>
      </c>
      <c r="D15" s="5398" t="n">
        <v>0.017507673</v>
      </c>
      <c r="E15" s="5398" t="n">
        <v>0.516367982</v>
      </c>
      <c r="F15" s="5398" t="s">
        <v>2888</v>
      </c>
      <c r="G15" s="5398" t="s">
        <v>2888</v>
      </c>
      <c r="H15" s="5398" t="n">
        <v>0.127259479</v>
      </c>
      <c r="I15" s="5398" t="n">
        <v>0.007746667</v>
      </c>
      <c r="J15" s="5398" t="n">
        <v>588.9261703</v>
      </c>
      <c r="K15" s="5398" t="s">
        <v>2888</v>
      </c>
      <c r="L15" s="5401" t="n">
        <v>589.650007063</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1242.410803562</v>
      </c>
      <c r="C17" s="5401" t="s">
        <v>2888</v>
      </c>
      <c r="D17" s="5401" t="n">
        <v>406.71834648</v>
      </c>
      <c r="E17" s="5401" t="n">
        <v>1394.8236126779998</v>
      </c>
      <c r="F17" s="5401" t="s">
        <v>2888</v>
      </c>
      <c r="G17" s="5401" t="n">
        <v>187.24563712</v>
      </c>
      <c r="H17" s="5401" t="n">
        <v>0.127259479</v>
      </c>
      <c r="I17" s="5401" t="n">
        <v>308.514741222</v>
      </c>
      <c r="J17" s="5401" t="n">
        <v>589.186599811</v>
      </c>
      <c r="K17" s="5401" t="s">
        <v>2888</v>
      </c>
      <c r="L17" s="5401" t="n">
        <v>4129.027000352</v>
      </c>
    </row>
    <row r="18" spans="1:12" ht="15" thickBot="1" x14ac:dyDescent="0.25">
      <c r="A18" s="300" t="s">
        <v>2233</v>
      </c>
      <c r="B18" s="5401" t="n">
        <v>1.928478322</v>
      </c>
      <c r="C18" s="5401" t="s">
        <v>2888</v>
      </c>
      <c r="D18" s="5401" t="n">
        <v>-0.304054015</v>
      </c>
      <c r="E18" s="5401" t="n">
        <v>-2.316328274</v>
      </c>
      <c r="F18" s="5401" t="s">
        <v>2888</v>
      </c>
      <c r="G18" s="5401" t="n">
        <v>-0.059836156</v>
      </c>
      <c r="H18" s="5401" t="n">
        <v>0.127259479</v>
      </c>
      <c r="I18" s="5401" t="n">
        <v>1.087887896</v>
      </c>
      <c r="J18" s="5401" t="n">
        <v>-0.463407252</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1242.410803348</v>
      </c>
      <c r="D10" s="5401" t="n">
        <v>1238.565358003</v>
      </c>
      <c r="E10" s="5401" t="n">
        <v>3.845445345</v>
      </c>
      <c r="F10" s="5401" t="n">
        <v>2.83629386802504</v>
      </c>
      <c r="G10" s="5401" t="n">
        <v>-2.59544053579498</v>
      </c>
      <c r="H10" s="5401" t="n">
        <v>0.24085333223007</v>
      </c>
      <c r="I10" s="5401" t="n">
        <v>0.0559027101727</v>
      </c>
      <c r="J10" s="5401" t="n">
        <v>-0.07015792120377</v>
      </c>
      <c r="K10" s="5401" t="n">
        <v>0.02987185087806</v>
      </c>
      <c r="L10" s="5401" t="n">
        <v>-2.59613482193439</v>
      </c>
      <c r="M10" s="5401" t="n">
        <v>3523.842143104</v>
      </c>
      <c r="N10" s="5401" t="n">
        <v>-3224.603361119</v>
      </c>
      <c r="O10" s="5401" t="n">
        <v>299.23878198499995</v>
      </c>
      <c r="P10" s="5401" t="n">
        <v>69.454131055</v>
      </c>
      <c r="Q10" s="5401" t="n">
        <v>-87.164959244</v>
      </c>
      <c r="R10" s="5401" t="n">
        <v>36.998239677</v>
      </c>
      <c r="S10" s="5401" t="n">
        <v>-9.983294566</v>
      </c>
      <c r="T10" s="5401" t="n">
        <v>-1131.323962659001</v>
      </c>
      <c r="U10" s="2590"/>
    </row>
    <row r="11" spans="1:21" x14ac:dyDescent="0.2">
      <c r="A11" s="2198" t="s">
        <v>740</v>
      </c>
      <c r="B11" s="5399"/>
      <c r="C11" s="5401" t="n">
        <v>1183.791116763</v>
      </c>
      <c r="D11" s="5401" t="n">
        <v>1180.120841589</v>
      </c>
      <c r="E11" s="5401" t="n">
        <v>3.670275174</v>
      </c>
      <c r="F11" s="5401" t="n">
        <v>2.90724035825741</v>
      </c>
      <c r="G11" s="5401" t="n">
        <v>-2.68376260108907</v>
      </c>
      <c r="H11" s="5401" t="n">
        <v>0.22347775716834</v>
      </c>
      <c r="I11" s="5401" t="n">
        <v>0.0499219135168</v>
      </c>
      <c r="J11" s="5401" t="n">
        <v>-0.13591577677231</v>
      </c>
      <c r="K11" s="5401" t="n">
        <v>0.00105332798913</v>
      </c>
      <c r="L11" s="5401" t="n">
        <v>-2.60000000070839</v>
      </c>
      <c r="M11" s="5401" t="n">
        <v>3441.5653104</v>
      </c>
      <c r="N11" s="5401" t="n">
        <v>-3177.01432667</v>
      </c>
      <c r="O11" s="5401" t="n">
        <v>264.55098373</v>
      </c>
      <c r="P11" s="5401" t="n">
        <v>59.097117753</v>
      </c>
      <c r="Q11" s="5401" t="n">
        <v>-160.895889171</v>
      </c>
      <c r="R11" s="5401" t="n">
        <v>1.243054313</v>
      </c>
      <c r="S11" s="5401" t="n">
        <v>-9.542715455</v>
      </c>
      <c r="T11" s="5401" t="n">
        <v>-566.3260209566671</v>
      </c>
      <c r="U11" s="739"/>
    </row>
    <row r="12" spans="1:21" x14ac:dyDescent="0.2">
      <c r="A12" s="5411" t="s">
        <v>3064</v>
      </c>
      <c r="B12" s="5399"/>
      <c r="C12" s="5401" t="n">
        <v>78.698402252</v>
      </c>
      <c r="D12" s="5401" t="n">
        <v>78.5614547</v>
      </c>
      <c r="E12" s="5401" t="n">
        <v>0.136947552</v>
      </c>
      <c r="F12" s="5401" t="s">
        <v>2888</v>
      </c>
      <c r="G12" s="5401" t="s">
        <v>2888</v>
      </c>
      <c r="H12" s="5401" t="s">
        <v>2888</v>
      </c>
      <c r="I12" s="5401" t="s">
        <v>2888</v>
      </c>
      <c r="J12" s="5401" t="s">
        <v>2888</v>
      </c>
      <c r="K12" s="5401" t="s">
        <v>2888</v>
      </c>
      <c r="L12" s="5401" t="n">
        <v>-2.60000000584165</v>
      </c>
      <c r="M12" s="5401" t="s">
        <v>2888</v>
      </c>
      <c r="N12" s="5401" t="s">
        <v>2888</v>
      </c>
      <c r="O12" s="5401" t="s">
        <v>2888</v>
      </c>
      <c r="P12" s="5401" t="s">
        <v>2888</v>
      </c>
      <c r="Q12" s="5401" t="s">
        <v>2888</v>
      </c>
      <c r="R12" s="5401" t="s">
        <v>2888</v>
      </c>
      <c r="S12" s="5401" t="n">
        <v>-0.356063636</v>
      </c>
      <c r="T12" s="5401" t="n">
        <v>1.30556666533333</v>
      </c>
      <c r="U12" s="739"/>
    </row>
    <row r="13">
      <c r="A13" s="5411" t="s">
        <v>3065</v>
      </c>
      <c r="B13" s="5399"/>
      <c r="C13" s="5401" t="n">
        <v>13.144949073</v>
      </c>
      <c r="D13" s="5401" t="n">
        <v>13.13074919</v>
      </c>
      <c r="E13" s="5401" t="n">
        <v>0.014199883</v>
      </c>
      <c r="F13" s="5401" t="n">
        <v>2.3561232096072</v>
      </c>
      <c r="G13" s="5401" t="n">
        <v>-1.45837345154696</v>
      </c>
      <c r="H13" s="5401" t="n">
        <v>0.89774975806025</v>
      </c>
      <c r="I13" s="5401" t="n">
        <v>0.32046762643247</v>
      </c>
      <c r="J13" s="5401" t="s">
        <v>2888</v>
      </c>
      <c r="K13" s="5401" t="s">
        <v>2888</v>
      </c>
      <c r="L13" s="5401" t="n">
        <v>-2.60000008450774</v>
      </c>
      <c r="M13" s="5401" t="n">
        <v>30.9711196</v>
      </c>
      <c r="N13" s="5401" t="n">
        <v>-19.17024475</v>
      </c>
      <c r="O13" s="5401" t="n">
        <v>11.80087485</v>
      </c>
      <c r="P13" s="5401" t="n">
        <v>4.212530629</v>
      </c>
      <c r="Q13" s="5401" t="s">
        <v>2888</v>
      </c>
      <c r="R13" s="5401" t="s">
        <v>2888</v>
      </c>
      <c r="S13" s="5401" t="n">
        <v>-0.036919697</v>
      </c>
      <c r="T13" s="5401" t="n">
        <v>-58.58044786733339</v>
      </c>
    </row>
    <row r="14">
      <c r="A14" s="5411" t="s">
        <v>3066</v>
      </c>
      <c r="B14" s="5399"/>
      <c r="C14" s="5401" t="n">
        <v>4.473467577</v>
      </c>
      <c r="D14" s="5401" t="n">
        <v>4.467929115</v>
      </c>
      <c r="E14" s="5401" t="n">
        <v>0.005538462</v>
      </c>
      <c r="F14" s="5401" t="n">
        <v>0.00531977031025</v>
      </c>
      <c r="G14" s="5401" t="n">
        <v>-4.20680378835347</v>
      </c>
      <c r="H14" s="5401" t="n">
        <v>-4.20148401804321</v>
      </c>
      <c r="I14" s="5401" t="n">
        <v>-0.37313107723906</v>
      </c>
      <c r="J14" s="5401" t="n">
        <v>0.00669806553512</v>
      </c>
      <c r="K14" s="5401" t="s">
        <v>2888</v>
      </c>
      <c r="L14" s="5401" t="n">
        <v>-2.59999978333335</v>
      </c>
      <c r="M14" s="5401" t="n">
        <v>0.02379782</v>
      </c>
      <c r="N14" s="5401" t="n">
        <v>-18.81900035</v>
      </c>
      <c r="O14" s="5401" t="n">
        <v>-18.79520253</v>
      </c>
      <c r="P14" s="5401" t="n">
        <v>-1.669189776</v>
      </c>
      <c r="Q14" s="5401" t="n">
        <v>0.029963579</v>
      </c>
      <c r="R14" s="5401" t="s">
        <v>2888</v>
      </c>
      <c r="S14" s="5401" t="n">
        <v>-0.0144</v>
      </c>
      <c r="T14" s="5401" t="n">
        <v>74.97903866566674</v>
      </c>
    </row>
    <row r="15">
      <c r="A15" s="5411" t="s">
        <v>3067</v>
      </c>
      <c r="B15" s="5399"/>
      <c r="C15" s="5401" t="n">
        <v>59.480599969</v>
      </c>
      <c r="D15" s="5401" t="n">
        <v>59.46511279</v>
      </c>
      <c r="E15" s="5401" t="n">
        <v>0.015487179</v>
      </c>
      <c r="F15" s="5401" t="n">
        <v>1.89773731870273</v>
      </c>
      <c r="G15" s="5401" t="n">
        <v>-0.65999963299731</v>
      </c>
      <c r="H15" s="5401" t="n">
        <v>1.23773768570542</v>
      </c>
      <c r="I15" s="5401" t="n">
        <v>0.17643123145142</v>
      </c>
      <c r="J15" s="5401" t="n">
        <v>0.03652415663481</v>
      </c>
      <c r="K15" s="5401" t="n">
        <v>0.00377094562642</v>
      </c>
      <c r="L15" s="5401" t="n">
        <v>-2.60000010331126</v>
      </c>
      <c r="M15" s="5401" t="n">
        <v>112.8785543</v>
      </c>
      <c r="N15" s="5401" t="n">
        <v>-39.25717415</v>
      </c>
      <c r="O15" s="5401" t="n">
        <v>73.62138015</v>
      </c>
      <c r="P15" s="5401" t="n">
        <v>10.4942355</v>
      </c>
      <c r="Q15" s="5401" t="n">
        <v>2.17247875</v>
      </c>
      <c r="R15" s="5401" t="n">
        <v>0.224239707</v>
      </c>
      <c r="S15" s="5401" t="n">
        <v>-0.040266667</v>
      </c>
      <c r="T15" s="5401" t="n">
        <v>-317.0642472800003</v>
      </c>
    </row>
    <row r="16">
      <c r="A16" s="5411" t="s">
        <v>3068</v>
      </c>
      <c r="B16" s="5399"/>
      <c r="C16" s="5401" t="n">
        <v>216.0503316</v>
      </c>
      <c r="D16" s="5401" t="n">
        <v>215.8625816</v>
      </c>
      <c r="E16" s="5401" t="n">
        <v>0.18775</v>
      </c>
      <c r="F16" s="5401" t="n">
        <v>1.99228715648035</v>
      </c>
      <c r="G16" s="5401" t="n">
        <v>-0.94679587568844</v>
      </c>
      <c r="H16" s="5401" t="n">
        <v>1.04549128079191</v>
      </c>
      <c r="I16" s="5401" t="n">
        <v>0.00818045379015</v>
      </c>
      <c r="J16" s="5401" t="n">
        <v>-0.1345715183804</v>
      </c>
      <c r="K16" s="5401" t="n">
        <v>0.00152075900124</v>
      </c>
      <c r="L16" s="5401" t="n">
        <v>-2.6</v>
      </c>
      <c r="M16" s="5401" t="n">
        <v>430.4343008</v>
      </c>
      <c r="N16" s="5401" t="n">
        <v>-204.5555629</v>
      </c>
      <c r="O16" s="5401" t="n">
        <v>225.8787379</v>
      </c>
      <c r="P16" s="5401" t="n">
        <v>1.767389754</v>
      </c>
      <c r="Q16" s="5401" t="n">
        <v>-29.07422117</v>
      </c>
      <c r="R16" s="5401" t="n">
        <v>0.328274964</v>
      </c>
      <c r="S16" s="5401" t="n">
        <v>-0.48815</v>
      </c>
      <c r="T16" s="5401" t="n">
        <v>-727.5107819760007</v>
      </c>
    </row>
    <row r="17">
      <c r="A17" s="5411" t="s">
        <v>3069</v>
      </c>
      <c r="B17" s="5399"/>
      <c r="C17" s="5401" t="n">
        <v>66.42900000099999</v>
      </c>
      <c r="D17" s="5401" t="n">
        <v>65.03672436</v>
      </c>
      <c r="E17" s="5401" t="n">
        <v>1.392275641</v>
      </c>
      <c r="F17" s="5401" t="n">
        <v>2.78017644699182</v>
      </c>
      <c r="G17" s="5401" t="n">
        <v>-1.9960386607958</v>
      </c>
      <c r="H17" s="5401" t="n">
        <v>0.78413778619603</v>
      </c>
      <c r="I17" s="5401" t="n">
        <v>0.00593752671264</v>
      </c>
      <c r="J17" s="5401" t="n">
        <v>-0.17163720468212</v>
      </c>
      <c r="K17" s="5401" t="n">
        <v>-1.2323964774E-4</v>
      </c>
      <c r="L17" s="5401" t="n">
        <v>-2.6000000002873</v>
      </c>
      <c r="M17" s="5401" t="n">
        <v>184.6843412</v>
      </c>
      <c r="N17" s="5401" t="n">
        <v>-132.5948522</v>
      </c>
      <c r="O17" s="5401" t="n">
        <v>52.08948900000002</v>
      </c>
      <c r="P17" s="5401" t="n">
        <v>0.394423962</v>
      </c>
      <c r="Q17" s="5401" t="n">
        <v>-11.40168787</v>
      </c>
      <c r="R17" s="5401" t="n">
        <v>-0.008015103</v>
      </c>
      <c r="S17" s="5401" t="n">
        <v>-3.619916667</v>
      </c>
      <c r="T17" s="5401" t="n">
        <v>-137.33240884733354</v>
      </c>
    </row>
    <row r="18">
      <c r="A18" s="5411" t="s">
        <v>3070</v>
      </c>
      <c r="B18" s="5399"/>
      <c r="C18" s="5401" t="n">
        <v>2.370188889</v>
      </c>
      <c r="D18" s="5401" t="n">
        <v>2.370188889</v>
      </c>
      <c r="E18" s="5401" t="s">
        <v>2888</v>
      </c>
      <c r="F18" s="5401" t="n">
        <v>4.67898625779103</v>
      </c>
      <c r="G18" s="5401" t="n">
        <v>-6.15173873173954</v>
      </c>
      <c r="H18" s="5401" t="n">
        <v>-1.4727524739485</v>
      </c>
      <c r="I18" s="5401" t="n">
        <v>0.119424990689</v>
      </c>
      <c r="J18" s="5401" t="n">
        <v>-0.24416891610869</v>
      </c>
      <c r="K18" s="5401" t="n">
        <v>0.00207336428873</v>
      </c>
      <c r="L18" s="5401" t="s">
        <v>2888</v>
      </c>
      <c r="M18" s="5401" t="n">
        <v>11.09008124</v>
      </c>
      <c r="N18" s="5401" t="n">
        <v>-14.58078279</v>
      </c>
      <c r="O18" s="5401" t="n">
        <v>-3.49070155</v>
      </c>
      <c r="P18" s="5401" t="n">
        <v>0.283059786</v>
      </c>
      <c r="Q18" s="5401" t="n">
        <v>-0.578726452</v>
      </c>
      <c r="R18" s="5401" t="n">
        <v>0.004914265</v>
      </c>
      <c r="S18" s="5401" t="s">
        <v>2888</v>
      </c>
      <c r="T18" s="5401" t="n">
        <v>13.86533115366668</v>
      </c>
    </row>
    <row r="19">
      <c r="A19" s="5411" t="s">
        <v>3071</v>
      </c>
      <c r="B19" s="5399"/>
      <c r="C19" s="5401" t="n">
        <v>23.411658843</v>
      </c>
      <c r="D19" s="5401" t="n">
        <v>23.38345051</v>
      </c>
      <c r="E19" s="5401" t="n">
        <v>0.028208333</v>
      </c>
      <c r="F19" s="5401" t="n">
        <v>1.87518134081841</v>
      </c>
      <c r="G19" s="5401" t="n">
        <v>-0.92908678175548</v>
      </c>
      <c r="H19" s="5401" t="n">
        <v>0.94609455906294</v>
      </c>
      <c r="I19" s="5401" t="n">
        <v>-0.17448969923041</v>
      </c>
      <c r="J19" s="5401" t="n">
        <v>-0.00138600640038</v>
      </c>
      <c r="K19" s="5401" t="n">
        <v>-0.00215556707418</v>
      </c>
      <c r="L19" s="5401" t="n">
        <v>-2.60000004254062</v>
      </c>
      <c r="M19" s="5401" t="n">
        <v>43.90110582</v>
      </c>
      <c r="N19" s="5401" t="n">
        <v>-21.75146277</v>
      </c>
      <c r="O19" s="5401" t="n">
        <v>22.14964305</v>
      </c>
      <c r="P19" s="5401" t="n">
        <v>-4.08509331</v>
      </c>
      <c r="Q19" s="5401" t="n">
        <v>-0.032448709</v>
      </c>
      <c r="R19" s="5401" t="n">
        <v>-0.050404596</v>
      </c>
      <c r="S19" s="5401" t="n">
        <v>-0.073341667</v>
      </c>
      <c r="T19" s="5401" t="n">
        <v>-65.66396748266673</v>
      </c>
    </row>
    <row r="20">
      <c r="A20" s="5411" t="s">
        <v>3072</v>
      </c>
      <c r="B20" s="5399"/>
      <c r="C20" s="5401" t="n">
        <v>54.19378322</v>
      </c>
      <c r="D20" s="5401" t="n">
        <v>54.19278322</v>
      </c>
      <c r="E20" s="5401" t="n">
        <v>0.001</v>
      </c>
      <c r="F20" s="5401" t="n">
        <v>2.49664011738651</v>
      </c>
      <c r="G20" s="5401" t="n">
        <v>-1.16679529630373</v>
      </c>
      <c r="H20" s="5401" t="n">
        <v>1.32984482108278</v>
      </c>
      <c r="I20" s="5401" t="n">
        <v>0.03570483062873</v>
      </c>
      <c r="J20" s="5401" t="n">
        <v>0.04008840588192</v>
      </c>
      <c r="K20" s="5401" t="n">
        <v>-5.5419916113E-4</v>
      </c>
      <c r="L20" s="5401" t="n">
        <v>-2.6</v>
      </c>
      <c r="M20" s="5401" t="n">
        <v>135.3023733</v>
      </c>
      <c r="N20" s="5401" t="n">
        <v>-63.23305135</v>
      </c>
      <c r="O20" s="5401" t="n">
        <v>72.06932195</v>
      </c>
      <c r="P20" s="5401" t="n">
        <v>1.934979851</v>
      </c>
      <c r="Q20" s="5401" t="n">
        <v>2.172542378</v>
      </c>
      <c r="R20" s="5401" t="n">
        <v>-0.030033595</v>
      </c>
      <c r="S20" s="5401" t="n">
        <v>-0.0026</v>
      </c>
      <c r="T20" s="5401" t="n">
        <v>-279.19543880800023</v>
      </c>
    </row>
    <row r="21">
      <c r="A21" s="5411" t="s">
        <v>3073</v>
      </c>
      <c r="B21" s="5399"/>
      <c r="C21" s="5401" t="n">
        <v>97.45397844</v>
      </c>
      <c r="D21" s="5401" t="n">
        <v>97.43297844</v>
      </c>
      <c r="E21" s="5401" t="n">
        <v>0.021</v>
      </c>
      <c r="F21" s="5401" t="n">
        <v>2.59557671681649</v>
      </c>
      <c r="G21" s="5401" t="n">
        <v>-1.80277649011699</v>
      </c>
      <c r="H21" s="5401" t="n">
        <v>0.7928002266995</v>
      </c>
      <c r="I21" s="5401" t="n">
        <v>0.05719267998311</v>
      </c>
      <c r="J21" s="5401" t="n">
        <v>-0.1054597688521</v>
      </c>
      <c r="K21" s="5401" t="n">
        <v>2.6437302249E-4</v>
      </c>
      <c r="L21" s="5401" t="n">
        <v>-2.6</v>
      </c>
      <c r="M21" s="5401" t="n">
        <v>252.9492774</v>
      </c>
      <c r="N21" s="5401" t="n">
        <v>-175.6877412</v>
      </c>
      <c r="O21" s="5401" t="n">
        <v>77.2615362</v>
      </c>
      <c r="P21" s="5401" t="n">
        <v>5.573654202</v>
      </c>
      <c r="Q21" s="5401" t="n">
        <v>-10.27747404</v>
      </c>
      <c r="R21" s="5401" t="n">
        <v>0.025758651</v>
      </c>
      <c r="S21" s="5401" t="n">
        <v>-0.0546</v>
      </c>
      <c r="T21" s="5401" t="n">
        <v>-265.93920838100024</v>
      </c>
    </row>
    <row r="22">
      <c r="A22" s="5411" t="s">
        <v>3074</v>
      </c>
      <c r="B22" s="5399"/>
      <c r="C22" s="5401" t="n">
        <v>135.066333308</v>
      </c>
      <c r="D22" s="5401" t="n">
        <v>134.717641</v>
      </c>
      <c r="E22" s="5401" t="n">
        <v>0.348692308</v>
      </c>
      <c r="F22" s="5401" t="n">
        <v>3.89720290769767</v>
      </c>
      <c r="G22" s="5401" t="n">
        <v>-3.72946306428061</v>
      </c>
      <c r="H22" s="5401" t="n">
        <v>0.16773984341706</v>
      </c>
      <c r="I22" s="5401" t="n">
        <v>-0.04786359034607</v>
      </c>
      <c r="J22" s="5401" t="n">
        <v>-0.21881772123483</v>
      </c>
      <c r="K22" s="5401" t="n">
        <v>0.00191035077581</v>
      </c>
      <c r="L22" s="5401" t="n">
        <v>-2.59999999770571</v>
      </c>
      <c r="M22" s="5401" t="n">
        <v>526.3809069</v>
      </c>
      <c r="N22" s="5401" t="n">
        <v>-503.7249013</v>
      </c>
      <c r="O22" s="5401" t="n">
        <v>22.65600560000001</v>
      </c>
      <c r="P22" s="5401" t="n">
        <v>-6.464759647</v>
      </c>
      <c r="Q22" s="5401" t="n">
        <v>-29.55490727</v>
      </c>
      <c r="R22" s="5401" t="n">
        <v>0.25735795</v>
      </c>
      <c r="S22" s="5401" t="n">
        <v>-0.9066</v>
      </c>
      <c r="T22" s="5401" t="n">
        <v>51.38064567900001</v>
      </c>
    </row>
    <row r="23">
      <c r="A23" s="5411" t="s">
        <v>3075</v>
      </c>
      <c r="B23" s="5399"/>
      <c r="C23" s="5401" t="n">
        <v>92.443097787</v>
      </c>
      <c r="D23" s="5401" t="n">
        <v>92.09833112</v>
      </c>
      <c r="E23" s="5401" t="n">
        <v>0.344766667</v>
      </c>
      <c r="F23" s="5401" t="n">
        <v>4.68104392279305</v>
      </c>
      <c r="G23" s="5401" t="n">
        <v>-6.15752073682723</v>
      </c>
      <c r="H23" s="5401" t="n">
        <v>-1.47647681403418</v>
      </c>
      <c r="I23" s="5401" t="n">
        <v>0.11954159406755</v>
      </c>
      <c r="J23" s="5401" t="n">
        <v>-0.24440731629374</v>
      </c>
      <c r="K23" s="5401" t="n">
        <v>0.00207539774799</v>
      </c>
      <c r="L23" s="5401" t="n">
        <v>-2.59999999651939</v>
      </c>
      <c r="M23" s="5401" t="n">
        <v>432.7302011</v>
      </c>
      <c r="N23" s="5401" t="n">
        <v>-569.2202916</v>
      </c>
      <c r="O23" s="5401" t="n">
        <v>-136.4900905</v>
      </c>
      <c r="P23" s="5401" t="n">
        <v>11.05079527</v>
      </c>
      <c r="Q23" s="5401" t="n">
        <v>-22.59376944</v>
      </c>
      <c r="R23" s="5401" t="n">
        <v>0.191140669</v>
      </c>
      <c r="S23" s="5401" t="n">
        <v>-0.896393333</v>
      </c>
      <c r="T23" s="5401" t="n">
        <v>545.3738302246672</v>
      </c>
    </row>
    <row r="24">
      <c r="A24" s="5411" t="s">
        <v>3076</v>
      </c>
      <c r="B24" s="5399"/>
      <c r="C24" s="5401" t="n">
        <v>118.367615062</v>
      </c>
      <c r="D24" s="5401" t="n">
        <v>118.0062854</v>
      </c>
      <c r="E24" s="5401" t="n">
        <v>0.361329662</v>
      </c>
      <c r="F24" s="5401" t="n">
        <v>3.14251365717865</v>
      </c>
      <c r="G24" s="5401" t="n">
        <v>-3.28951310961237</v>
      </c>
      <c r="H24" s="5401" t="n">
        <v>-0.14699945243373</v>
      </c>
      <c r="I24" s="5401" t="n">
        <v>0.16334122867875</v>
      </c>
      <c r="J24" s="5401" t="n">
        <v>-0.09289190792803</v>
      </c>
      <c r="K24" s="5401" t="n">
        <v>8.5797924794E-4</v>
      </c>
      <c r="L24" s="5401" t="n">
        <v>-2.59999999944649</v>
      </c>
      <c r="M24" s="5401" t="n">
        <v>371.9718469</v>
      </c>
      <c r="N24" s="5401" t="n">
        <v>-389.3718215</v>
      </c>
      <c r="O24" s="5401" t="n">
        <v>-17.39997460000001</v>
      </c>
      <c r="P24" s="5401" t="n">
        <v>19.33431168</v>
      </c>
      <c r="Q24" s="5401" t="n">
        <v>-10.9953936</v>
      </c>
      <c r="R24" s="5401" t="n">
        <v>0.101246944</v>
      </c>
      <c r="S24" s="5401" t="n">
        <v>-0.939457121</v>
      </c>
      <c r="T24" s="5401" t="n">
        <v>36.2973112223334</v>
      </c>
    </row>
    <row r="25">
      <c r="A25" s="5411" t="s">
        <v>3077</v>
      </c>
      <c r="B25" s="5399"/>
      <c r="C25" s="5401" t="n">
        <v>19.10997614</v>
      </c>
      <c r="D25" s="5401" t="n">
        <v>19.10997614</v>
      </c>
      <c r="E25" s="5401" t="s">
        <v>2888</v>
      </c>
      <c r="F25" s="5401" t="n">
        <v>2.59959140064107</v>
      </c>
      <c r="G25" s="5401" t="n">
        <v>-1.44304033704565</v>
      </c>
      <c r="H25" s="5401" t="n">
        <v>1.15655106359541</v>
      </c>
      <c r="I25" s="5401" t="n">
        <v>0.091642149324</v>
      </c>
      <c r="J25" s="5401" t="n">
        <v>0.06571485965236</v>
      </c>
      <c r="K25" s="5401" t="n">
        <v>-4.2978389611E-4</v>
      </c>
      <c r="L25" s="5401" t="s">
        <v>2888</v>
      </c>
      <c r="M25" s="5401" t="n">
        <v>49.67812964</v>
      </c>
      <c r="N25" s="5401" t="n">
        <v>-27.57646641</v>
      </c>
      <c r="O25" s="5401" t="n">
        <v>22.10166323</v>
      </c>
      <c r="P25" s="5401" t="n">
        <v>1.751279287</v>
      </c>
      <c r="Q25" s="5401" t="n">
        <v>1.2558094</v>
      </c>
      <c r="R25" s="5401" t="n">
        <v>-0.00821316</v>
      </c>
      <c r="S25" s="5401" t="s">
        <v>2888</v>
      </c>
      <c r="T25" s="5401" t="n">
        <v>-92.03530877566675</v>
      </c>
    </row>
    <row r="26">
      <c r="A26" s="5411" t="s">
        <v>3078</v>
      </c>
      <c r="B26" s="5399"/>
      <c r="C26" s="5401" t="n">
        <v>8.681509907</v>
      </c>
      <c r="D26" s="5401" t="n">
        <v>8.680509907</v>
      </c>
      <c r="E26" s="5401" t="n">
        <v>0.001</v>
      </c>
      <c r="F26" s="5401" t="n">
        <v>2.59630031313169</v>
      </c>
      <c r="G26" s="5401" t="n">
        <v>-1.80824968446356</v>
      </c>
      <c r="H26" s="5401" t="n">
        <v>0.78805062866814</v>
      </c>
      <c r="I26" s="5401" t="n">
        <v>0.28125153817209</v>
      </c>
      <c r="J26" s="5401" t="n">
        <v>-0.13564923079227</v>
      </c>
      <c r="K26" s="5401" t="n">
        <v>4.8333497052E-4</v>
      </c>
      <c r="L26" s="5401" t="n">
        <v>-2.6</v>
      </c>
      <c r="M26" s="5401" t="n">
        <v>22.53980689</v>
      </c>
      <c r="N26" s="5401" t="n">
        <v>-15.69833755</v>
      </c>
      <c r="O26" s="5401" t="n">
        <v>6.84146934</v>
      </c>
      <c r="P26" s="5401" t="n">
        <v>2.441688015</v>
      </c>
      <c r="Q26" s="5401" t="n">
        <v>-1.177640141</v>
      </c>
      <c r="R26" s="5401" t="n">
        <v>0.004195594</v>
      </c>
      <c r="S26" s="5401" t="n">
        <v>-0.0026</v>
      </c>
      <c r="T26" s="5401" t="n">
        <v>-29.72608029600003</v>
      </c>
    </row>
    <row r="27">
      <c r="A27" s="5411" t="s">
        <v>3079</v>
      </c>
      <c r="B27" s="5399"/>
      <c r="C27" s="5401" t="n">
        <v>9.687955128</v>
      </c>
      <c r="D27" s="5401" t="n">
        <v>9.664948718</v>
      </c>
      <c r="E27" s="5401" t="n">
        <v>0.02300641</v>
      </c>
      <c r="F27" s="5401" t="n">
        <v>3.90200249593889</v>
      </c>
      <c r="G27" s="5401" t="n">
        <v>-3.74063350533719</v>
      </c>
      <c r="H27" s="5401" t="n">
        <v>0.16136899060171</v>
      </c>
      <c r="I27" s="5401" t="n">
        <v>0.49799994490643</v>
      </c>
      <c r="J27" s="5401" t="n">
        <v>-0.1311097934722</v>
      </c>
      <c r="K27" s="5401" t="n">
        <v>0.00351435129053</v>
      </c>
      <c r="L27" s="5401" t="n">
        <v>-2.60000004346615</v>
      </c>
      <c r="M27" s="5401" t="n">
        <v>37.80242509</v>
      </c>
      <c r="N27" s="5401" t="n">
        <v>-36.23908955</v>
      </c>
      <c r="O27" s="5401" t="n">
        <v>1.56333554</v>
      </c>
      <c r="P27" s="5401" t="n">
        <v>4.82460112</v>
      </c>
      <c r="Q27" s="5401" t="n">
        <v>-1.270185796</v>
      </c>
      <c r="R27" s="5401" t="n">
        <v>0.033966025</v>
      </c>
      <c r="S27" s="5401" t="n">
        <v>-0.059816667</v>
      </c>
      <c r="T27" s="5401" t="n">
        <v>-18.67030081400002</v>
      </c>
    </row>
    <row r="28">
      <c r="A28" s="5411" t="s">
        <v>3080</v>
      </c>
      <c r="B28" s="5399"/>
      <c r="C28" s="5401" t="n">
        <v>130.92916671</v>
      </c>
      <c r="D28" s="5401" t="n">
        <v>130.1585103</v>
      </c>
      <c r="E28" s="5401" t="n">
        <v>0.77065641</v>
      </c>
      <c r="F28" s="5401" t="n">
        <v>4.63624411315861</v>
      </c>
      <c r="G28" s="5401" t="n">
        <v>-5.63191484013074</v>
      </c>
      <c r="H28" s="5401" t="n">
        <v>-0.99567072697212</v>
      </c>
      <c r="I28" s="5401" t="n">
        <v>0.0204596578082</v>
      </c>
      <c r="J28" s="5401" t="n">
        <v>-0.26734307121598</v>
      </c>
      <c r="K28" s="5401" t="n">
        <v>6.4463750243E-4</v>
      </c>
      <c r="L28" s="5401" t="n">
        <v>-2.6000000012976</v>
      </c>
      <c r="M28" s="5401" t="n">
        <v>607.0195784</v>
      </c>
      <c r="N28" s="5401" t="n">
        <v>-737.381917</v>
      </c>
      <c r="O28" s="5401" t="n">
        <v>-130.36233860000004</v>
      </c>
      <c r="P28" s="5401" t="n">
        <v>2.678765948</v>
      </c>
      <c r="Q28" s="5401" t="n">
        <v>-35.00300554</v>
      </c>
      <c r="R28" s="5401" t="n">
        <v>0.083905057</v>
      </c>
      <c r="S28" s="5401" t="n">
        <v>-2.003706667</v>
      </c>
      <c r="T28" s="5401" t="n">
        <v>603.5567259406673</v>
      </c>
    </row>
    <row r="29">
      <c r="A29" s="5411" t="s">
        <v>3081</v>
      </c>
      <c r="B29" s="5399"/>
      <c r="C29" s="5401" t="n">
        <v>53.799102857</v>
      </c>
      <c r="D29" s="5401" t="n">
        <v>53.78068619</v>
      </c>
      <c r="E29" s="5401" t="n">
        <v>0.018416667</v>
      </c>
      <c r="F29" s="5401" t="n">
        <v>3.55410134827409</v>
      </c>
      <c r="G29" s="5401" t="n">
        <v>-3.8690539106809</v>
      </c>
      <c r="H29" s="5401" t="n">
        <v>-0.31495256240682</v>
      </c>
      <c r="I29" s="5401" t="n">
        <v>0.08502828558608</v>
      </c>
      <c r="J29" s="5401" t="n">
        <v>-0.27077074665576</v>
      </c>
      <c r="K29" s="5401" t="n">
        <v>0.00157530420309</v>
      </c>
      <c r="L29" s="5401" t="n">
        <v>-2.59999993484163</v>
      </c>
      <c r="M29" s="5401" t="n">
        <v>191.207464</v>
      </c>
      <c r="N29" s="5401" t="n">
        <v>-208.1516293</v>
      </c>
      <c r="O29" s="5401" t="n">
        <v>-16.94416530000001</v>
      </c>
      <c r="P29" s="5401" t="n">
        <v>4.574445482</v>
      </c>
      <c r="Q29" s="5401" t="n">
        <v>-14.56722325</v>
      </c>
      <c r="R29" s="5401" t="n">
        <v>0.084720941</v>
      </c>
      <c r="S29" s="5401" t="n">
        <v>-0.047883333</v>
      </c>
      <c r="T29" s="5401" t="n">
        <v>98.63372002000013</v>
      </c>
    </row>
    <row r="30" spans="1:21" ht="13.5" x14ac:dyDescent="0.2">
      <c r="A30" s="2196" t="s">
        <v>1388</v>
      </c>
      <c r="B30" s="5399"/>
      <c r="C30" s="5401" t="n">
        <v>58.619686585</v>
      </c>
      <c r="D30" s="5401" t="n">
        <v>58.444516414</v>
      </c>
      <c r="E30" s="5401" t="n">
        <v>0.175170171</v>
      </c>
      <c r="F30" s="5401" t="n">
        <v>1.40356998641909</v>
      </c>
      <c r="G30" s="5401" t="n">
        <v>-0.81182683192949</v>
      </c>
      <c r="H30" s="5401" t="n">
        <v>0.59174315448961</v>
      </c>
      <c r="I30" s="5401" t="n">
        <v>0.0559027101727</v>
      </c>
      <c r="J30" s="5401" t="n">
        <v>-0.07015792120377</v>
      </c>
      <c r="K30" s="5401" t="n">
        <v>0.02987185087806</v>
      </c>
      <c r="L30" s="5401" t="n">
        <v>-2.59613482193439</v>
      </c>
      <c r="M30" s="5401" t="n">
        <v>82.276832704</v>
      </c>
      <c r="N30" s="5401" t="n">
        <v>-47.589034449</v>
      </c>
      <c r="O30" s="5401" t="n">
        <v>34.687798255</v>
      </c>
      <c r="P30" s="5401" t="n">
        <v>10.357013302</v>
      </c>
      <c r="Q30" s="5401" t="n">
        <v>73.730929927</v>
      </c>
      <c r="R30" s="5401" t="n">
        <v>35.755185364</v>
      </c>
      <c r="S30" s="5401" t="n">
        <v>-0.440579111</v>
      </c>
      <c r="T30" s="5401" t="n">
        <v>-564.9979417023338</v>
      </c>
      <c r="U30" s="739"/>
    </row>
    <row r="31" spans="1:21" x14ac:dyDescent="0.2">
      <c r="A31" s="2191" t="s">
        <v>802</v>
      </c>
      <c r="B31" s="5399"/>
      <c r="C31" s="5401" t="n">
        <v>0.211651515</v>
      </c>
      <c r="D31" s="5401" t="n">
        <v>0.204851515</v>
      </c>
      <c r="E31" s="5401" t="n">
        <v>0.0068</v>
      </c>
      <c r="F31" s="5401" t="n">
        <v>1.96272608773908</v>
      </c>
      <c r="G31" s="5401" t="n">
        <v>-1.19416784708581</v>
      </c>
      <c r="H31" s="5401" t="n">
        <v>0.76855824065327</v>
      </c>
      <c r="I31" s="5401" t="n">
        <v>0.10662766576464</v>
      </c>
      <c r="J31" s="5401" t="n">
        <v>0.28582794221908</v>
      </c>
      <c r="K31" s="5401" t="n">
        <v>0.55838753743169</v>
      </c>
      <c r="L31" s="5401" t="n">
        <v>-2.6</v>
      </c>
      <c r="M31" s="5401" t="n">
        <v>0.41541395</v>
      </c>
      <c r="N31" s="5401" t="n">
        <v>-0.252747434</v>
      </c>
      <c r="O31" s="5401" t="n">
        <v>0.162666516</v>
      </c>
      <c r="P31" s="5401" t="n">
        <v>0.022567907</v>
      </c>
      <c r="Q31" s="5401" t="n">
        <v>0.060495917</v>
      </c>
      <c r="R31" s="5401" t="n">
        <v>0.114386533</v>
      </c>
      <c r="S31" s="5401" t="n">
        <v>-0.01768</v>
      </c>
      <c r="T31" s="5401" t="n">
        <v>-1.25560186766667</v>
      </c>
      <c r="U31" s="739"/>
    </row>
    <row r="32" spans="1:21" x14ac:dyDescent="0.2">
      <c r="A32" s="5411" t="s">
        <v>3082</v>
      </c>
      <c r="B32" s="5399"/>
      <c r="C32" s="5401" t="n">
        <v>0.073256002</v>
      </c>
      <c r="D32" s="5401" t="n">
        <v>0.071756002</v>
      </c>
      <c r="E32" s="5401" t="n">
        <v>0.0015</v>
      </c>
      <c r="F32" s="5401" t="s">
        <v>2888</v>
      </c>
      <c r="G32" s="5401" t="s">
        <v>2888</v>
      </c>
      <c r="H32" s="5401" t="s">
        <v>2888</v>
      </c>
      <c r="I32" s="5401" t="s">
        <v>2888</v>
      </c>
      <c r="J32" s="5401" t="n">
        <v>0.5211393327198</v>
      </c>
      <c r="K32" s="5401" t="n">
        <v>0.66220475884373</v>
      </c>
      <c r="L32" s="5401" t="n">
        <v>-2.6</v>
      </c>
      <c r="M32" s="5401" t="s">
        <v>2888</v>
      </c>
      <c r="N32" s="5401" t="s">
        <v>2888</v>
      </c>
      <c r="O32" s="5401" t="s">
        <v>2888</v>
      </c>
      <c r="P32" s="5401" t="s">
        <v>2888</v>
      </c>
      <c r="Q32" s="5401" t="n">
        <v>0.038176584</v>
      </c>
      <c r="R32" s="5401" t="n">
        <v>0.047517166</v>
      </c>
      <c r="S32" s="5401" t="n">
        <v>-0.0039</v>
      </c>
      <c r="T32" s="5401" t="n">
        <v>-0.29991041666667</v>
      </c>
      <c r="U32" s="739"/>
    </row>
    <row r="33">
      <c r="A33" s="5411" t="s">
        <v>3083</v>
      </c>
      <c r="B33" s="5399"/>
      <c r="C33" s="5401" t="n">
        <v>0.045782052</v>
      </c>
      <c r="D33" s="5401" t="n">
        <v>0.044865385</v>
      </c>
      <c r="E33" s="5401" t="n">
        <v>9.16667E-4</v>
      </c>
      <c r="F33" s="5401" t="n">
        <v>4.24906345394916</v>
      </c>
      <c r="G33" s="5401" t="n">
        <v>-5.09585299933695</v>
      </c>
      <c r="H33" s="5401" t="n">
        <v>-0.84678954538779</v>
      </c>
      <c r="I33" s="5401" t="n">
        <v>0.49294223421877</v>
      </c>
      <c r="J33" s="5401" t="n">
        <v>0.48751272660299</v>
      </c>
      <c r="K33" s="5401" t="n">
        <v>0.67473349443006</v>
      </c>
      <c r="L33" s="5401" t="n">
        <v>-2.59999869090957</v>
      </c>
      <c r="M33" s="5401" t="n">
        <v>0.194530844</v>
      </c>
      <c r="N33" s="5401" t="n">
        <v>-0.233298607</v>
      </c>
      <c r="O33" s="5401" t="n">
        <v>-0.038767763</v>
      </c>
      <c r="P33" s="5401" t="n">
        <v>0.022567907</v>
      </c>
      <c r="Q33" s="5401" t="n">
        <v>0.022319333</v>
      </c>
      <c r="R33" s="5401" t="n">
        <v>0.030272178</v>
      </c>
      <c r="S33" s="5401" t="n">
        <v>-0.002383333</v>
      </c>
      <c r="T33" s="5401" t="n">
        <v>-0.12469718066667</v>
      </c>
    </row>
    <row r="34">
      <c r="A34" s="5411" t="s">
        <v>3084</v>
      </c>
      <c r="B34" s="5399"/>
      <c r="C34" s="5401" t="n">
        <v>0.092613461</v>
      </c>
      <c r="D34" s="5401" t="n">
        <v>0.088230128</v>
      </c>
      <c r="E34" s="5401" t="n">
        <v>0.004383333</v>
      </c>
      <c r="F34" s="5401" t="n">
        <v>2.38500001635831</v>
      </c>
      <c r="G34" s="5401" t="n">
        <v>-0.21000000205154</v>
      </c>
      <c r="H34" s="5401" t="n">
        <v>2.17500001430678</v>
      </c>
      <c r="I34" s="5401" t="s">
        <v>2888</v>
      </c>
      <c r="J34" s="5401" t="s">
        <v>2888</v>
      </c>
      <c r="K34" s="5401" t="n">
        <v>0.41479242782012</v>
      </c>
      <c r="L34" s="5401" t="n">
        <v>-2.60000027376428</v>
      </c>
      <c r="M34" s="5401" t="n">
        <v>0.220883106</v>
      </c>
      <c r="N34" s="5401" t="n">
        <v>-0.019448827</v>
      </c>
      <c r="O34" s="5401" t="n">
        <v>0.201434279</v>
      </c>
      <c r="P34" s="5401" t="s">
        <v>2888</v>
      </c>
      <c r="Q34" s="5401" t="s">
        <v>2888</v>
      </c>
      <c r="R34" s="5401" t="n">
        <v>0.036597189</v>
      </c>
      <c r="S34" s="5401" t="n">
        <v>-0.011396667</v>
      </c>
      <c r="T34" s="5401" t="n">
        <v>-0.83099427033333</v>
      </c>
    </row>
    <row r="35" spans="1:21" x14ac:dyDescent="0.2">
      <c r="A35" s="2191" t="s">
        <v>803</v>
      </c>
      <c r="B35" s="5399"/>
      <c r="C35" s="5401" t="n">
        <v>55.04981906</v>
      </c>
      <c r="D35" s="5401" t="n">
        <v>54.982642886</v>
      </c>
      <c r="E35" s="5401" t="n">
        <v>0.067176174</v>
      </c>
      <c r="F35" s="5401" t="n">
        <v>1.3382990378352</v>
      </c>
      <c r="G35" s="5401" t="n">
        <v>-0.75446935410872</v>
      </c>
      <c r="H35" s="5401" t="n">
        <v>0.58382968372648</v>
      </c>
      <c r="I35" s="5401" t="n">
        <v>0.17305140168793</v>
      </c>
      <c r="J35" s="5401" t="n">
        <v>1.29582407386754</v>
      </c>
      <c r="K35" s="5401" t="n">
        <v>0.51426197421295</v>
      </c>
      <c r="L35" s="5401" t="n">
        <v>-2.59999999404551</v>
      </c>
      <c r="M35" s="5401" t="n">
        <v>73.673119881</v>
      </c>
      <c r="N35" s="5401" t="n">
        <v>-41.53340143</v>
      </c>
      <c r="O35" s="5401" t="n">
        <v>32.139718451</v>
      </c>
      <c r="P35" s="5401" t="n">
        <v>9.526448351</v>
      </c>
      <c r="Q35" s="5401" t="n">
        <v>71.3348808</v>
      </c>
      <c r="R35" s="5401" t="n">
        <v>28.275482478</v>
      </c>
      <c r="S35" s="5401" t="n">
        <v>-0.174658052</v>
      </c>
      <c r="T35" s="5401" t="n">
        <v>-517.3735307693338</v>
      </c>
      <c r="U35" s="739"/>
    </row>
    <row r="36" spans="1:21" x14ac:dyDescent="0.2">
      <c r="A36" s="5411" t="s">
        <v>3082</v>
      </c>
      <c r="B36" s="5399"/>
      <c r="C36" s="5401" t="n">
        <v>22.789193642</v>
      </c>
      <c r="D36" s="5401" t="n">
        <v>22.75815518</v>
      </c>
      <c r="E36" s="5401" t="n">
        <v>0.031038462</v>
      </c>
      <c r="F36" s="5401" t="s">
        <v>2888</v>
      </c>
      <c r="G36" s="5401" t="s">
        <v>2888</v>
      </c>
      <c r="H36" s="5401" t="s">
        <v>2888</v>
      </c>
      <c r="I36" s="5401" t="s">
        <v>2888</v>
      </c>
      <c r="J36" s="5401" t="n">
        <v>1.34359610835765</v>
      </c>
      <c r="K36" s="5401" t="n">
        <v>0.42040548200533</v>
      </c>
      <c r="L36" s="5401" t="n">
        <v>-2.59999996133829</v>
      </c>
      <c r="M36" s="5401" t="s">
        <v>2888</v>
      </c>
      <c r="N36" s="5401" t="s">
        <v>2888</v>
      </c>
      <c r="O36" s="5401" t="s">
        <v>2888</v>
      </c>
      <c r="P36" s="5401" t="s">
        <v>2888</v>
      </c>
      <c r="Q36" s="5401" t="n">
        <v>30.61947189</v>
      </c>
      <c r="R36" s="5401" t="n">
        <v>9.567653198</v>
      </c>
      <c r="S36" s="5401" t="n">
        <v>-0.0807</v>
      </c>
      <c r="T36" s="5401" t="n">
        <v>-147.05689198933348</v>
      </c>
      <c r="U36" s="739"/>
    </row>
    <row r="37">
      <c r="A37" s="5411" t="s">
        <v>3083</v>
      </c>
      <c r="B37" s="5399"/>
      <c r="C37" s="5401" t="n">
        <v>30.523447352</v>
      </c>
      <c r="D37" s="5401" t="n">
        <v>30.49481605</v>
      </c>
      <c r="E37" s="5401" t="n">
        <v>0.028631302</v>
      </c>
      <c r="F37" s="5401" t="n">
        <v>2.3036587721928</v>
      </c>
      <c r="G37" s="5401" t="n">
        <v>-1.35148868816409</v>
      </c>
      <c r="H37" s="5401" t="n">
        <v>0.95217008402872</v>
      </c>
      <c r="I37" s="5401" t="n">
        <v>0.31210263510343</v>
      </c>
      <c r="J37" s="5401" t="n">
        <v>1.33390597858968</v>
      </c>
      <c r="K37" s="5401" t="n">
        <v>0.58989980692145</v>
      </c>
      <c r="L37" s="5401" t="n">
        <v>-2.59999999301464</v>
      </c>
      <c r="M37" s="5401" t="n">
        <v>70.31560725</v>
      </c>
      <c r="N37" s="5401" t="n">
        <v>-41.25209382</v>
      </c>
      <c r="O37" s="5401" t="n">
        <v>29.06351343</v>
      </c>
      <c r="P37" s="5401" t="n">
        <v>9.526448351</v>
      </c>
      <c r="Q37" s="5401" t="n">
        <v>40.71540891</v>
      </c>
      <c r="R37" s="5401" t="n">
        <v>17.9888861</v>
      </c>
      <c r="S37" s="5401" t="n">
        <v>-0.074441385</v>
      </c>
      <c r="T37" s="5401" t="n">
        <v>-356.472656488667</v>
      </c>
    </row>
    <row r="38">
      <c r="A38" s="5411" t="s">
        <v>3084</v>
      </c>
      <c r="B38" s="5399"/>
      <c r="C38" s="5401" t="n">
        <v>1.737178066</v>
      </c>
      <c r="D38" s="5401" t="n">
        <v>1.729671656</v>
      </c>
      <c r="E38" s="5401" t="n">
        <v>0.00750641</v>
      </c>
      <c r="F38" s="5401" t="n">
        <v>1.93273947945415</v>
      </c>
      <c r="G38" s="5401" t="n">
        <v>-0.16193366443299</v>
      </c>
      <c r="H38" s="5401" t="n">
        <v>1.77080581502115</v>
      </c>
      <c r="I38" s="5401" t="s">
        <v>2888</v>
      </c>
      <c r="J38" s="5401" t="s">
        <v>2888</v>
      </c>
      <c r="K38" s="5401" t="n">
        <v>0.41565298101873</v>
      </c>
      <c r="L38" s="5401" t="n">
        <v>-2.60000013321948</v>
      </c>
      <c r="M38" s="5401" t="n">
        <v>3.357512631</v>
      </c>
      <c r="N38" s="5401" t="n">
        <v>-0.28130761</v>
      </c>
      <c r="O38" s="5401" t="n">
        <v>3.076205021</v>
      </c>
      <c r="P38" s="5401" t="s">
        <v>2888</v>
      </c>
      <c r="Q38" s="5401" t="s">
        <v>2888</v>
      </c>
      <c r="R38" s="5401" t="n">
        <v>0.71894318</v>
      </c>
      <c r="S38" s="5401" t="n">
        <v>-0.019516667</v>
      </c>
      <c r="T38" s="5401" t="n">
        <v>-13.84398229133335</v>
      </c>
    </row>
    <row r="39" spans="1:21" x14ac:dyDescent="0.2">
      <c r="A39" s="2191" t="s">
        <v>804</v>
      </c>
      <c r="B39" s="5399"/>
      <c r="C39" s="5401" t="n">
        <v>0.735610672</v>
      </c>
      <c r="D39" s="5401" t="n">
        <v>0.642666675</v>
      </c>
      <c r="E39" s="5401" t="n">
        <v>0.092943997</v>
      </c>
      <c r="F39" s="5401" t="n">
        <v>2.67005303588092</v>
      </c>
      <c r="G39" s="5401" t="n">
        <v>-2.38339538391036</v>
      </c>
      <c r="H39" s="5401" t="n">
        <v>0.28665765197055</v>
      </c>
      <c r="I39" s="5401" t="n">
        <v>0.3354422976615</v>
      </c>
      <c r="J39" s="5401" t="n">
        <v>0.85628934159889</v>
      </c>
      <c r="K39" s="5401" t="n">
        <v>1.11377916398108</v>
      </c>
      <c r="L39" s="5401" t="n">
        <v>-2.60000000860733</v>
      </c>
      <c r="M39" s="5401" t="n">
        <v>1.964119508</v>
      </c>
      <c r="N39" s="5401" t="n">
        <v>-1.75325108</v>
      </c>
      <c r="O39" s="5401" t="n">
        <v>0.210868428</v>
      </c>
      <c r="P39" s="5401" t="n">
        <v>0.246754934</v>
      </c>
      <c r="Q39" s="5401" t="n">
        <v>0.629895578</v>
      </c>
      <c r="R39" s="5401" t="n">
        <v>0.715788752</v>
      </c>
      <c r="S39" s="5401" t="n">
        <v>-0.241654393</v>
      </c>
      <c r="T39" s="5401" t="n">
        <v>-5.72606209633334</v>
      </c>
      <c r="U39" s="739"/>
    </row>
    <row r="40" spans="1:21" x14ac:dyDescent="0.2">
      <c r="A40" s="5411" t="s">
        <v>3082</v>
      </c>
      <c r="B40" s="5399"/>
      <c r="C40" s="5401" t="n">
        <v>0.130360334</v>
      </c>
      <c r="D40" s="5401" t="n">
        <v>0.124897436</v>
      </c>
      <c r="E40" s="5401" t="n">
        <v>0.005462898</v>
      </c>
      <c r="F40" s="5401" t="s">
        <v>2888</v>
      </c>
      <c r="G40" s="5401" t="s">
        <v>2888</v>
      </c>
      <c r="H40" s="5401" t="s">
        <v>2888</v>
      </c>
      <c r="I40" s="5401" t="s">
        <v>2888</v>
      </c>
      <c r="J40" s="5401" t="n">
        <v>1.3247303201908</v>
      </c>
      <c r="K40" s="5401" t="n">
        <v>1.31709616520871</v>
      </c>
      <c r="L40" s="5401" t="n">
        <v>-2.6000000366106</v>
      </c>
      <c r="M40" s="5401" t="s">
        <v>2888</v>
      </c>
      <c r="N40" s="5401" t="s">
        <v>2888</v>
      </c>
      <c r="O40" s="5401" t="s">
        <v>2888</v>
      </c>
      <c r="P40" s="5401" t="s">
        <v>2888</v>
      </c>
      <c r="Q40" s="5401" t="n">
        <v>0.172692287</v>
      </c>
      <c r="R40" s="5401" t="n">
        <v>0.164501934</v>
      </c>
      <c r="S40" s="5401" t="n">
        <v>-0.014203535</v>
      </c>
      <c r="T40" s="5401" t="n">
        <v>-1.184299182</v>
      </c>
      <c r="U40" s="739"/>
    </row>
    <row r="41">
      <c r="A41" s="5411" t="s">
        <v>3083</v>
      </c>
      <c r="B41" s="5399"/>
      <c r="C41" s="5401" t="n">
        <v>0.562699755</v>
      </c>
      <c r="D41" s="5401" t="n">
        <v>0.478328213</v>
      </c>
      <c r="E41" s="5401" t="n">
        <v>0.084371542</v>
      </c>
      <c r="F41" s="5401" t="n">
        <v>3.33470265683695</v>
      </c>
      <c r="G41" s="5401" t="n">
        <v>-3.10251090121765</v>
      </c>
      <c r="H41" s="5401" t="n">
        <v>0.2321917556193</v>
      </c>
      <c r="I41" s="5401" t="n">
        <v>0.43851971110242</v>
      </c>
      <c r="J41" s="5401" t="n">
        <v>0.81251730951971</v>
      </c>
      <c r="K41" s="5401" t="n">
        <v>1.08832352734335</v>
      </c>
      <c r="L41" s="5401" t="n">
        <v>-2.60000000948187</v>
      </c>
      <c r="M41" s="5401" t="n">
        <v>1.876436368</v>
      </c>
      <c r="N41" s="5401" t="n">
        <v>-1.745782124</v>
      </c>
      <c r="O41" s="5401" t="n">
        <v>0.130654244</v>
      </c>
      <c r="P41" s="5401" t="n">
        <v>0.246754934</v>
      </c>
      <c r="Q41" s="5401" t="n">
        <v>0.457203291</v>
      </c>
      <c r="R41" s="5401" t="n">
        <v>0.520575848</v>
      </c>
      <c r="S41" s="5401" t="n">
        <v>-0.21936601</v>
      </c>
      <c r="T41" s="5401" t="n">
        <v>-4.16468179233334</v>
      </c>
    </row>
    <row r="42">
      <c r="A42" s="5411" t="s">
        <v>3084</v>
      </c>
      <c r="B42" s="5399"/>
      <c r="C42" s="5401" t="n">
        <v>0.042550583</v>
      </c>
      <c r="D42" s="5401" t="n">
        <v>0.039441026</v>
      </c>
      <c r="E42" s="5401" t="n">
        <v>0.003109557</v>
      </c>
      <c r="F42" s="5401" t="n">
        <v>2.06068010866032</v>
      </c>
      <c r="G42" s="5401" t="n">
        <v>-0.17553122597639</v>
      </c>
      <c r="H42" s="5401" t="n">
        <v>1.88514888268393</v>
      </c>
      <c r="I42" s="5401" t="s">
        <v>2888</v>
      </c>
      <c r="J42" s="5401" t="s">
        <v>2888</v>
      </c>
      <c r="K42" s="5401" t="n">
        <v>0.77865545384139</v>
      </c>
      <c r="L42" s="5401" t="n">
        <v>-2.59999993568216</v>
      </c>
      <c r="M42" s="5401" t="n">
        <v>0.08768314</v>
      </c>
      <c r="N42" s="5401" t="n">
        <v>-0.007468956</v>
      </c>
      <c r="O42" s="5401" t="n">
        <v>0.080214184</v>
      </c>
      <c r="P42" s="5401" t="s">
        <v>2888</v>
      </c>
      <c r="Q42" s="5401" t="s">
        <v>2888</v>
      </c>
      <c r="R42" s="5401" t="n">
        <v>0.03071097</v>
      </c>
      <c r="S42" s="5401" t="n">
        <v>-0.008084848</v>
      </c>
      <c r="T42" s="5401" t="n">
        <v>-0.377081122</v>
      </c>
    </row>
    <row r="43" spans="1:21" x14ac:dyDescent="0.2">
      <c r="A43" s="2192" t="s">
        <v>805</v>
      </c>
      <c r="B43" s="5399"/>
      <c r="C43" s="5401" t="n">
        <v>1.529542568</v>
      </c>
      <c r="D43" s="5401" t="n">
        <v>1.522292568</v>
      </c>
      <c r="E43" s="5401" t="n">
        <v>0.00725</v>
      </c>
      <c r="F43" s="5401" t="n">
        <v>2.67968776270109</v>
      </c>
      <c r="G43" s="5401" t="n">
        <v>-1.68244690787841</v>
      </c>
      <c r="H43" s="5401" t="n">
        <v>0.99724085482268</v>
      </c>
      <c r="I43" s="5401" t="n">
        <v>0.19395034123692</v>
      </c>
      <c r="J43" s="5401" t="n">
        <v>0.33426074938766</v>
      </c>
      <c r="K43" s="5401" t="n">
        <v>1.43113074568988</v>
      </c>
      <c r="L43" s="5401" t="n">
        <v>-0.54988496551724</v>
      </c>
      <c r="M43" s="5401" t="n">
        <v>4.098696502</v>
      </c>
      <c r="N43" s="5401" t="n">
        <v>-2.573374164</v>
      </c>
      <c r="O43" s="5401" t="n">
        <v>1.525322338</v>
      </c>
      <c r="P43" s="5401" t="n">
        <v>0.296655303</v>
      </c>
      <c r="Q43" s="5401" t="n">
        <v>0.511266045</v>
      </c>
      <c r="R43" s="5401" t="n">
        <v>2.178599698</v>
      </c>
      <c r="S43" s="5401" t="n">
        <v>-0.003986666</v>
      </c>
      <c r="T43" s="5401" t="n">
        <v>-16.52880796600002</v>
      </c>
      <c r="U43" s="739"/>
    </row>
    <row r="44" spans="1:21" x14ac:dyDescent="0.2">
      <c r="A44" s="5411" t="s">
        <v>3082</v>
      </c>
      <c r="B44" s="5399"/>
      <c r="C44" s="5401" t="n">
        <v>0.118062229</v>
      </c>
      <c r="D44" s="5401" t="n">
        <v>0.117478896</v>
      </c>
      <c r="E44" s="5401" t="n">
        <v>5.83333E-4</v>
      </c>
      <c r="F44" s="5401" t="s">
        <v>2888</v>
      </c>
      <c r="G44" s="5401" t="s">
        <v>2888</v>
      </c>
      <c r="H44" s="5401" t="s">
        <v>2888</v>
      </c>
      <c r="I44" s="5401" t="s">
        <v>2888</v>
      </c>
      <c r="J44" s="5401" t="n">
        <v>0.65164374458829</v>
      </c>
      <c r="K44" s="5401" t="n">
        <v>1.45232419446638</v>
      </c>
      <c r="L44" s="5401" t="n">
        <v>1.04000116571495</v>
      </c>
      <c r="M44" s="5401" t="s">
        <v>2888</v>
      </c>
      <c r="N44" s="5401" t="s">
        <v>2888</v>
      </c>
      <c r="O44" s="5401" t="s">
        <v>2888</v>
      </c>
      <c r="P44" s="5401" t="s">
        <v>2888</v>
      </c>
      <c r="Q44" s="5401" t="n">
        <v>0.076934513</v>
      </c>
      <c r="R44" s="5401" t="n">
        <v>0.170617443</v>
      </c>
      <c r="S44" s="5401" t="n">
        <v>6.06667E-4</v>
      </c>
      <c r="T44" s="5401" t="n">
        <v>-0.909914951</v>
      </c>
      <c r="U44" s="739"/>
    </row>
    <row r="45">
      <c r="A45" s="5411" t="s">
        <v>3083</v>
      </c>
      <c r="B45" s="5399"/>
      <c r="C45" s="5401" t="n">
        <v>0.705826851</v>
      </c>
      <c r="D45" s="5401" t="n">
        <v>0.699660184</v>
      </c>
      <c r="E45" s="5401" t="n">
        <v>0.006166667</v>
      </c>
      <c r="F45" s="5401" t="n">
        <v>3.45724503614839</v>
      </c>
      <c r="G45" s="5401" t="n">
        <v>-3.43964126408674</v>
      </c>
      <c r="H45" s="5401" t="n">
        <v>0.01760377206166</v>
      </c>
      <c r="I45" s="5401" t="n">
        <v>0.42029472607865</v>
      </c>
      <c r="J45" s="5401" t="n">
        <v>0.61535138736171</v>
      </c>
      <c r="K45" s="5401" t="n">
        <v>1.40940420728586</v>
      </c>
      <c r="L45" s="5401" t="n">
        <v>-0.53405397113222</v>
      </c>
      <c r="M45" s="5401" t="n">
        <v>2.440216377</v>
      </c>
      <c r="N45" s="5401" t="n">
        <v>-2.427791162</v>
      </c>
      <c r="O45" s="5401" t="n">
        <v>0.012425215</v>
      </c>
      <c r="P45" s="5401" t="n">
        <v>0.296655303</v>
      </c>
      <c r="Q45" s="5401" t="n">
        <v>0.434331532</v>
      </c>
      <c r="R45" s="5401" t="n">
        <v>0.986104007</v>
      </c>
      <c r="S45" s="5401" t="n">
        <v>-0.003293333</v>
      </c>
      <c r="T45" s="5401" t="n">
        <v>-6.32948332133334</v>
      </c>
    </row>
    <row r="46">
      <c r="A46" s="5411" t="s">
        <v>3084</v>
      </c>
      <c r="B46" s="5399"/>
      <c r="C46" s="5401" t="n">
        <v>0.705653488</v>
      </c>
      <c r="D46" s="5401" t="n">
        <v>0.705153488</v>
      </c>
      <c r="E46" s="5401" t="n">
        <v>5.0E-4</v>
      </c>
      <c r="F46" s="5401" t="n">
        <v>2.35027552928357</v>
      </c>
      <c r="G46" s="5401" t="n">
        <v>-0.20630947692559</v>
      </c>
      <c r="H46" s="5401" t="n">
        <v>2.14396605235798</v>
      </c>
      <c r="I46" s="5401" t="s">
        <v>2888</v>
      </c>
      <c r="J46" s="5401" t="s">
        <v>2888</v>
      </c>
      <c r="K46" s="5401" t="n">
        <v>1.44915719115042</v>
      </c>
      <c r="L46" s="5401" t="n">
        <v>-2.6</v>
      </c>
      <c r="M46" s="5401" t="n">
        <v>1.658480125</v>
      </c>
      <c r="N46" s="5401" t="n">
        <v>-0.145583002</v>
      </c>
      <c r="O46" s="5401" t="n">
        <v>1.512897123</v>
      </c>
      <c r="P46" s="5401" t="s">
        <v>2888</v>
      </c>
      <c r="Q46" s="5401" t="s">
        <v>2888</v>
      </c>
      <c r="R46" s="5401" t="n">
        <v>1.021878248</v>
      </c>
      <c r="S46" s="5401" t="n">
        <v>-0.0013</v>
      </c>
      <c r="T46" s="5401" t="n">
        <v>-9.28940969366668</v>
      </c>
    </row>
    <row r="47" spans="1:21" x14ac:dyDescent="0.2">
      <c r="A47" s="2192" t="s">
        <v>806</v>
      </c>
      <c r="B47" s="5399"/>
      <c r="C47" s="5401" t="n">
        <v>1.09306277</v>
      </c>
      <c r="D47" s="5401" t="n">
        <v>1.09206277</v>
      </c>
      <c r="E47" s="5401" t="n">
        <v>0.001</v>
      </c>
      <c r="F47" s="5401" t="n">
        <v>1.94452040755171</v>
      </c>
      <c r="G47" s="5401" t="n">
        <v>-1.35057233812839</v>
      </c>
      <c r="H47" s="5401" t="n">
        <v>0.59394806942331</v>
      </c>
      <c r="I47" s="5401" t="n">
        <v>0.24206003009324</v>
      </c>
      <c r="J47" s="5401" t="n">
        <v>1.0927017366075</v>
      </c>
      <c r="K47" s="5401" t="n">
        <v>4.0940209902037</v>
      </c>
      <c r="L47" s="5401" t="n">
        <v>-2.6</v>
      </c>
      <c r="M47" s="5401" t="n">
        <v>2.125482863</v>
      </c>
      <c r="N47" s="5401" t="n">
        <v>-1.476260341</v>
      </c>
      <c r="O47" s="5401" t="n">
        <v>0.649222522</v>
      </c>
      <c r="P47" s="5401" t="n">
        <v>0.264586807</v>
      </c>
      <c r="Q47" s="5401" t="n">
        <v>1.194391587</v>
      </c>
      <c r="R47" s="5401" t="n">
        <v>4.470927903</v>
      </c>
      <c r="S47" s="5401" t="n">
        <v>-0.0026</v>
      </c>
      <c r="T47" s="5401" t="n">
        <v>-24.11393900300002</v>
      </c>
      <c r="U47" s="739"/>
    </row>
    <row r="48" spans="1:21" ht="12.75" thickBot="1" x14ac:dyDescent="0.25">
      <c r="A48" s="5411" t="s">
        <v>3082</v>
      </c>
      <c r="B48" s="5399"/>
      <c r="C48" s="5401" t="n">
        <v>0.310282817</v>
      </c>
      <c r="D48" s="5401" t="n">
        <v>0.310282817</v>
      </c>
      <c r="E48" s="5401" t="s">
        <v>2888</v>
      </c>
      <c r="F48" s="5401" t="s">
        <v>2888</v>
      </c>
      <c r="G48" s="5401" t="s">
        <v>2888</v>
      </c>
      <c r="H48" s="5401" t="s">
        <v>2888</v>
      </c>
      <c r="I48" s="5401" t="s">
        <v>2888</v>
      </c>
      <c r="J48" s="5401" t="n">
        <v>1.37846286538001</v>
      </c>
      <c r="K48" s="5401" t="n">
        <v>4.0115435847677</v>
      </c>
      <c r="L48" s="5401" t="s">
        <v>2888</v>
      </c>
      <c r="M48" s="5401" t="s">
        <v>2888</v>
      </c>
      <c r="N48" s="5401" t="s">
        <v>2888</v>
      </c>
      <c r="O48" s="5401" t="s">
        <v>2888</v>
      </c>
      <c r="P48" s="5401" t="s">
        <v>2888</v>
      </c>
      <c r="Q48" s="5401" t="n">
        <v>0.427713341</v>
      </c>
      <c r="R48" s="5401" t="n">
        <v>1.244713044</v>
      </c>
      <c r="S48" s="5401" t="s">
        <v>2888</v>
      </c>
      <c r="T48" s="5401" t="n">
        <v>-6.13223007833334</v>
      </c>
      <c r="U48" s="739"/>
    </row>
    <row r="49">
      <c r="A49" s="5411" t="s">
        <v>3083</v>
      </c>
      <c r="B49" s="5399"/>
      <c r="C49" s="5401" t="n">
        <v>0.732670862</v>
      </c>
      <c r="D49" s="5401" t="n">
        <v>0.731670862</v>
      </c>
      <c r="E49" s="5401" t="n">
        <v>0.001</v>
      </c>
      <c r="F49" s="5401" t="n">
        <v>2.74812320433182</v>
      </c>
      <c r="G49" s="5401" t="n">
        <v>-2.0016276107893</v>
      </c>
      <c r="H49" s="5401" t="n">
        <v>0.74649559354252</v>
      </c>
      <c r="I49" s="5401" t="n">
        <v>0.3611264221396</v>
      </c>
      <c r="J49" s="5401" t="n">
        <v>1.04641563594759</v>
      </c>
      <c r="K49" s="5401" t="n">
        <v>4.14857730524193</v>
      </c>
      <c r="L49" s="5401" t="n">
        <v>-2.6</v>
      </c>
      <c r="M49" s="5401" t="n">
        <v>2.013469797</v>
      </c>
      <c r="N49" s="5401" t="n">
        <v>-1.466534227</v>
      </c>
      <c r="O49" s="5401" t="n">
        <v>0.54693557</v>
      </c>
      <c r="P49" s="5401" t="n">
        <v>0.264586807</v>
      </c>
      <c r="Q49" s="5401" t="n">
        <v>0.766678246</v>
      </c>
      <c r="R49" s="5401" t="n">
        <v>3.035393133</v>
      </c>
      <c r="S49" s="5401" t="n">
        <v>-0.0026</v>
      </c>
      <c r="T49" s="5401" t="n">
        <v>-16.90697710533335</v>
      </c>
    </row>
    <row r="50">
      <c r="A50" s="5411" t="s">
        <v>3084</v>
      </c>
      <c r="B50" s="5399"/>
      <c r="C50" s="5401" t="n">
        <v>0.050109091</v>
      </c>
      <c r="D50" s="5401" t="n">
        <v>0.050109091</v>
      </c>
      <c r="E50" s="5401" t="s">
        <v>2888</v>
      </c>
      <c r="F50" s="5401" t="n">
        <v>2.23538411423189</v>
      </c>
      <c r="G50" s="5401" t="n">
        <v>-0.194098791375</v>
      </c>
      <c r="H50" s="5401" t="n">
        <v>2.04128532285688</v>
      </c>
      <c r="I50" s="5401" t="s">
        <v>2888</v>
      </c>
      <c r="J50" s="5401" t="s">
        <v>2888</v>
      </c>
      <c r="K50" s="5401" t="n">
        <v>3.80812587480384</v>
      </c>
      <c r="L50" s="5401" t="s">
        <v>2888</v>
      </c>
      <c r="M50" s="5401" t="n">
        <v>0.112013066</v>
      </c>
      <c r="N50" s="5401" t="n">
        <v>-0.009726114</v>
      </c>
      <c r="O50" s="5401" t="n">
        <v>0.102286952</v>
      </c>
      <c r="P50" s="5401" t="s">
        <v>2888</v>
      </c>
      <c r="Q50" s="5401" t="s">
        <v>2888</v>
      </c>
      <c r="R50" s="5401" t="n">
        <v>0.190821726</v>
      </c>
      <c r="S50" s="5401" t="s">
        <v>2888</v>
      </c>
      <c r="T50" s="5401" t="n">
        <v>-1.07473181933333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406.718346521</v>
      </c>
      <c r="D10" s="5401" t="n">
        <v>395.721638187</v>
      </c>
      <c r="E10" s="5401" t="n">
        <v>10.996708334</v>
      </c>
      <c r="F10" s="5401" t="n">
        <v>0.35204230664231</v>
      </c>
      <c r="G10" s="5401" t="n">
        <v>-0.00671664138185</v>
      </c>
      <c r="H10" s="5401" t="n">
        <v>0.34532566526046</v>
      </c>
      <c r="I10" s="5401" t="n">
        <v>-6.998061249E-5</v>
      </c>
      <c r="J10" s="5401" t="n">
        <v>-0.01225197263463</v>
      </c>
      <c r="K10" s="5401" t="n">
        <v>-9.50585765476755</v>
      </c>
      <c r="L10" s="5401" t="n">
        <v>143.182064863</v>
      </c>
      <c r="M10" s="5401" t="n">
        <v>-2.731781277</v>
      </c>
      <c r="N10" s="5401" t="n">
        <v>140.450283586</v>
      </c>
      <c r="O10" s="5401" t="n">
        <v>-0.028462399</v>
      </c>
      <c r="P10" s="5401" t="n">
        <v>-4.848370682</v>
      </c>
      <c r="Q10" s="5401" t="n">
        <v>-104.533144094</v>
      </c>
      <c r="R10" s="5401" t="n">
        <v>-113.81445684033348</v>
      </c>
      <c r="S10" s="739"/>
      <c r="T10" s="739"/>
    </row>
    <row r="11" spans="1:20" x14ac:dyDescent="0.2">
      <c r="A11" s="2190" t="s">
        <v>744</v>
      </c>
      <c r="B11" s="5399"/>
      <c r="C11" s="5401" t="n">
        <v>386.857496161</v>
      </c>
      <c r="D11" s="5401" t="n">
        <v>376.064225065</v>
      </c>
      <c r="E11" s="5401" t="n">
        <v>10.793271096</v>
      </c>
      <c r="F11" s="5401" t="n">
        <v>0.36819645638124</v>
      </c>
      <c r="G11" s="5401" t="s">
        <v>2888</v>
      </c>
      <c r="H11" s="5401" t="n">
        <v>0.36819645638124</v>
      </c>
      <c r="I11" s="5401" t="s">
        <v>2888</v>
      </c>
      <c r="J11" s="5401" t="s">
        <v>2888</v>
      </c>
      <c r="K11" s="5401" t="n">
        <v>-9.51999999871031</v>
      </c>
      <c r="L11" s="5401" t="n">
        <v>142.439559211</v>
      </c>
      <c r="M11" s="5401" t="s">
        <v>2888</v>
      </c>
      <c r="N11" s="5401" t="n">
        <v>142.439559211</v>
      </c>
      <c r="O11" s="5401" t="s">
        <v>2888</v>
      </c>
      <c r="P11" s="5401" t="s">
        <v>2888</v>
      </c>
      <c r="Q11" s="5401" t="n">
        <v>-102.75194081999999</v>
      </c>
      <c r="R11" s="5401" t="n">
        <v>-145.52126743366685</v>
      </c>
      <c r="S11" s="739"/>
      <c r="T11" s="739"/>
    </row>
    <row r="12" spans="1:20" x14ac:dyDescent="0.2">
      <c r="A12" s="5411" t="s">
        <v>3086</v>
      </c>
      <c r="B12" s="5399"/>
      <c r="C12" s="5401" t="n">
        <v>0.343818765</v>
      </c>
      <c r="D12" s="5401" t="n">
        <v>0.343818765</v>
      </c>
      <c r="E12" s="5401" t="s">
        <v>2888</v>
      </c>
      <c r="F12" s="5401" t="n">
        <v>0.36819645664192</v>
      </c>
      <c r="G12" s="5401" t="s">
        <v>2888</v>
      </c>
      <c r="H12" s="5401" t="n">
        <v>0.36819645664192</v>
      </c>
      <c r="I12" s="5401" t="s">
        <v>2888</v>
      </c>
      <c r="J12" s="5401" t="s">
        <v>2888</v>
      </c>
      <c r="K12" s="5401" t="s">
        <v>2888</v>
      </c>
      <c r="L12" s="5401" t="n">
        <v>0.126592851</v>
      </c>
      <c r="M12" s="5401" t="s">
        <v>2888</v>
      </c>
      <c r="N12" s="5401" t="n">
        <v>0.126592851</v>
      </c>
      <c r="O12" s="5401" t="s">
        <v>2888</v>
      </c>
      <c r="P12" s="5401" t="s">
        <v>2888</v>
      </c>
      <c r="Q12" s="5401" t="s">
        <v>2888</v>
      </c>
      <c r="R12" s="5401" t="n">
        <v>-0.464173787</v>
      </c>
      <c r="S12" s="739"/>
      <c r="T12" s="739"/>
    </row>
    <row r="13">
      <c r="A13" s="5411" t="s">
        <v>3087</v>
      </c>
      <c r="B13" s="5399"/>
      <c r="C13" s="5401" t="n">
        <v>119.039777978</v>
      </c>
      <c r="D13" s="5401" t="n">
        <v>117.3685306</v>
      </c>
      <c r="E13" s="5401" t="n">
        <v>1.671247378</v>
      </c>
      <c r="F13" s="5401" t="n">
        <v>0.368196456382</v>
      </c>
      <c r="G13" s="5401" t="s">
        <v>2888</v>
      </c>
      <c r="H13" s="5401" t="n">
        <v>0.368196456382</v>
      </c>
      <c r="I13" s="5401" t="s">
        <v>2888</v>
      </c>
      <c r="J13" s="5401" t="s">
        <v>2888</v>
      </c>
      <c r="K13" s="5401" t="n">
        <v>-9.51999999487808</v>
      </c>
      <c r="L13" s="5401" t="n">
        <v>43.83002442</v>
      </c>
      <c r="M13" s="5401" t="s">
        <v>2888</v>
      </c>
      <c r="N13" s="5401" t="n">
        <v>43.83002442</v>
      </c>
      <c r="O13" s="5401" t="s">
        <v>2888</v>
      </c>
      <c r="P13" s="5401" t="s">
        <v>2888</v>
      </c>
      <c r="Q13" s="5401" t="n">
        <v>-15.91027503</v>
      </c>
      <c r="R13" s="5401" t="n">
        <v>-102.37241443000009</v>
      </c>
    </row>
    <row r="14">
      <c r="A14" s="5411" t="s">
        <v>3088</v>
      </c>
      <c r="B14" s="5399"/>
      <c r="C14" s="5401" t="n">
        <v>267.473899418</v>
      </c>
      <c r="D14" s="5401" t="n">
        <v>258.3518757</v>
      </c>
      <c r="E14" s="5401" t="n">
        <v>9.122023718</v>
      </c>
      <c r="F14" s="5401" t="n">
        <v>0.36819645638057</v>
      </c>
      <c r="G14" s="5401" t="s">
        <v>2888</v>
      </c>
      <c r="H14" s="5401" t="n">
        <v>0.36819645638057</v>
      </c>
      <c r="I14" s="5401" t="s">
        <v>2888</v>
      </c>
      <c r="J14" s="5401" t="s">
        <v>2888</v>
      </c>
      <c r="K14" s="5401" t="n">
        <v>-9.51999999941241</v>
      </c>
      <c r="L14" s="5401" t="n">
        <v>98.48294194</v>
      </c>
      <c r="M14" s="5401" t="s">
        <v>2888</v>
      </c>
      <c r="N14" s="5401" t="n">
        <v>98.48294194</v>
      </c>
      <c r="O14" s="5401" t="s">
        <v>2888</v>
      </c>
      <c r="P14" s="5401" t="s">
        <v>2888</v>
      </c>
      <c r="Q14" s="5401" t="n">
        <v>-86.84166579</v>
      </c>
      <c r="R14" s="5401" t="n">
        <v>-42.68467921666674</v>
      </c>
    </row>
    <row r="15" spans="1:20" ht="13.5" x14ac:dyDescent="0.2">
      <c r="A15" s="1277" t="s">
        <v>1397</v>
      </c>
      <c r="B15" s="5399"/>
      <c r="C15" s="5401" t="n">
        <v>19.86085036</v>
      </c>
      <c r="D15" s="5401" t="n">
        <v>19.657413122</v>
      </c>
      <c r="E15" s="5401" t="n">
        <v>0.203437238</v>
      </c>
      <c r="F15" s="5401" t="n">
        <v>0.03738539078344</v>
      </c>
      <c r="G15" s="5401" t="n">
        <v>-0.13754603793309</v>
      </c>
      <c r="H15" s="5401" t="n">
        <v>-0.10016064714965</v>
      </c>
      <c r="I15" s="5401" t="n">
        <v>-0.00143309065242</v>
      </c>
      <c r="J15" s="5401" t="n">
        <v>-0.24664337326125</v>
      </c>
      <c r="K15" s="5401" t="n">
        <v>-8.75554196228323</v>
      </c>
      <c r="L15" s="5401" t="n">
        <v>0.742505652</v>
      </c>
      <c r="M15" s="5401" t="n">
        <v>-2.731781277</v>
      </c>
      <c r="N15" s="5401" t="n">
        <v>-1.989275625</v>
      </c>
      <c r="O15" s="5401" t="n">
        <v>-0.028462399</v>
      </c>
      <c r="P15" s="5401" t="n">
        <v>-4.848370682</v>
      </c>
      <c r="Q15" s="5401" t="n">
        <v>-1.781203274</v>
      </c>
      <c r="R15" s="5401" t="n">
        <v>31.70681059333336</v>
      </c>
      <c r="S15" s="739"/>
      <c r="T15" s="739"/>
    </row>
    <row r="16" spans="1:20" x14ac:dyDescent="0.2">
      <c r="A16" s="2191" t="s">
        <v>816</v>
      </c>
      <c r="B16" s="5399"/>
      <c r="C16" s="5401" t="n">
        <v>0.161419173</v>
      </c>
      <c r="D16" s="5401" t="n">
        <v>0.156952506</v>
      </c>
      <c r="E16" s="5401" t="n">
        <v>0.004466667</v>
      </c>
      <c r="F16" s="5401" t="s">
        <v>2888</v>
      </c>
      <c r="G16" s="5401" t="n">
        <v>-0.69245100766314</v>
      </c>
      <c r="H16" s="5401" t="n">
        <v>-0.69245100766314</v>
      </c>
      <c r="I16" s="5401" t="n">
        <v>-0.17632601178052</v>
      </c>
      <c r="J16" s="5401" t="n">
        <v>-0.75072622287407</v>
      </c>
      <c r="K16" s="5401" t="n">
        <v>-9.51999936417915</v>
      </c>
      <c r="L16" s="5401" t="s">
        <v>2888</v>
      </c>
      <c r="M16" s="5401" t="n">
        <v>-0.111774869</v>
      </c>
      <c r="N16" s="5401" t="n">
        <v>-0.111774869</v>
      </c>
      <c r="O16" s="5401" t="n">
        <v>-0.028462399</v>
      </c>
      <c r="P16" s="5401" t="n">
        <v>-0.117828362</v>
      </c>
      <c r="Q16" s="5401" t="n">
        <v>-0.042522667</v>
      </c>
      <c r="R16" s="5401" t="n">
        <v>1.102157089</v>
      </c>
      <c r="S16" s="739"/>
      <c r="T16" s="739"/>
    </row>
    <row r="17" spans="1:20" x14ac:dyDescent="0.2">
      <c r="A17" s="5411" t="s">
        <v>3089</v>
      </c>
      <c r="B17" s="5399"/>
      <c r="C17" s="5401" t="n">
        <v>0.161419173</v>
      </c>
      <c r="D17" s="5401" t="n">
        <v>0.156952506</v>
      </c>
      <c r="E17" s="5401" t="n">
        <v>0.004466667</v>
      </c>
      <c r="F17" s="5401" t="s">
        <v>2888</v>
      </c>
      <c r="G17" s="5401" t="n">
        <v>-0.69245100766314</v>
      </c>
      <c r="H17" s="5401" t="n">
        <v>-0.69245100766314</v>
      </c>
      <c r="I17" s="5401" t="n">
        <v>-0.17632601178052</v>
      </c>
      <c r="J17" s="5401" t="n">
        <v>-0.75072622287407</v>
      </c>
      <c r="K17" s="5401" t="n">
        <v>-9.51999936417915</v>
      </c>
      <c r="L17" s="5401" t="s">
        <v>2888</v>
      </c>
      <c r="M17" s="5401" t="n">
        <v>-0.111774869</v>
      </c>
      <c r="N17" s="5401" t="n">
        <v>-0.111774869</v>
      </c>
      <c r="O17" s="5401" t="n">
        <v>-0.028462399</v>
      </c>
      <c r="P17" s="5401" t="n">
        <v>-0.117828362</v>
      </c>
      <c r="Q17" s="5401" t="n">
        <v>-0.042522667</v>
      </c>
      <c r="R17" s="5401" t="n">
        <v>1.102157089</v>
      </c>
      <c r="S17" s="739"/>
      <c r="T17" s="739"/>
    </row>
    <row r="18" spans="1:20" x14ac:dyDescent="0.2">
      <c r="A18" s="2192" t="s">
        <v>817</v>
      </c>
      <c r="B18" s="5399"/>
      <c r="C18" s="5401" t="n">
        <v>17.469705538</v>
      </c>
      <c r="D18" s="5401" t="n">
        <v>17.30053654</v>
      </c>
      <c r="E18" s="5401" t="n">
        <v>0.169168998</v>
      </c>
      <c r="F18" s="5401" t="n">
        <v>0.01435077394148</v>
      </c>
      <c r="G18" s="5401" t="n">
        <v>-0.14137016514834</v>
      </c>
      <c r="H18" s="5401" t="n">
        <v>-0.12701939120687</v>
      </c>
      <c r="I18" s="5401" t="s">
        <v>2888</v>
      </c>
      <c r="J18" s="5401" t="n">
        <v>-0.43666175049158</v>
      </c>
      <c r="K18" s="5401" t="n">
        <v>-9.5199999825027</v>
      </c>
      <c r="L18" s="5401" t="n">
        <v>0.250703795</v>
      </c>
      <c r="M18" s="5401" t="n">
        <v>-2.469695157</v>
      </c>
      <c r="N18" s="5401" t="n">
        <v>-2.218991362</v>
      </c>
      <c r="O18" s="5401" t="s">
        <v>2888</v>
      </c>
      <c r="P18" s="5401" t="n">
        <v>-7.55448257</v>
      </c>
      <c r="Q18" s="5401" t="n">
        <v>-1.610488858</v>
      </c>
      <c r="R18" s="5401" t="n">
        <v>41.7411968966667</v>
      </c>
      <c r="S18" s="739"/>
      <c r="T18" s="739"/>
    </row>
    <row r="19" spans="1:20" x14ac:dyDescent="0.2">
      <c r="A19" s="5411" t="s">
        <v>3090</v>
      </c>
      <c r="B19" s="5399"/>
      <c r="C19" s="5401" t="n">
        <v>17.469705538</v>
      </c>
      <c r="D19" s="5401" t="n">
        <v>17.30053654</v>
      </c>
      <c r="E19" s="5401" t="n">
        <v>0.169168998</v>
      </c>
      <c r="F19" s="5401" t="n">
        <v>0.01435077394148</v>
      </c>
      <c r="G19" s="5401" t="n">
        <v>-0.14137016514834</v>
      </c>
      <c r="H19" s="5401" t="n">
        <v>-0.12701939120687</v>
      </c>
      <c r="I19" s="5401" t="s">
        <v>2888</v>
      </c>
      <c r="J19" s="5401" t="n">
        <v>-0.43666175049158</v>
      </c>
      <c r="K19" s="5401" t="n">
        <v>-9.5199999825027</v>
      </c>
      <c r="L19" s="5401" t="n">
        <v>0.250703795</v>
      </c>
      <c r="M19" s="5401" t="n">
        <v>-2.469695157</v>
      </c>
      <c r="N19" s="5401" t="n">
        <v>-2.218991362</v>
      </c>
      <c r="O19" s="5401" t="s">
        <v>2888</v>
      </c>
      <c r="P19" s="5401" t="n">
        <v>-7.55448257</v>
      </c>
      <c r="Q19" s="5401" t="n">
        <v>-1.610488858</v>
      </c>
      <c r="R19" s="5401" t="n">
        <v>41.7411968966667</v>
      </c>
      <c r="S19" s="739"/>
      <c r="T19" s="739"/>
    </row>
    <row r="20" spans="1:20" x14ac:dyDescent="0.2">
      <c r="A20" s="2192" t="s">
        <v>818</v>
      </c>
      <c r="B20" s="5399"/>
      <c r="C20" s="5401" t="n">
        <v>0.028026806</v>
      </c>
      <c r="D20" s="5401" t="n">
        <v>0.027754079</v>
      </c>
      <c r="E20" s="5401" t="n">
        <v>2.72727E-4</v>
      </c>
      <c r="F20" s="5401" t="n">
        <v>0.12101603728944</v>
      </c>
      <c r="G20" s="5401" t="n">
        <v>-0.00566992899583</v>
      </c>
      <c r="H20" s="5401" t="n">
        <v>0.11534610829361</v>
      </c>
      <c r="I20" s="5401" t="s">
        <v>2888</v>
      </c>
      <c r="J20" s="5401" t="n">
        <v>1.47947254888191</v>
      </c>
      <c r="K20" s="5401" t="n">
        <v>-9.52001085334419</v>
      </c>
      <c r="L20" s="5401" t="n">
        <v>0.003391693</v>
      </c>
      <c r="M20" s="5401" t="n">
        <v>-1.5891E-4</v>
      </c>
      <c r="N20" s="5401" t="n">
        <v>0.003232783</v>
      </c>
      <c r="O20" s="5401" t="s">
        <v>2888</v>
      </c>
      <c r="P20" s="5401" t="n">
        <v>0.041061398</v>
      </c>
      <c r="Q20" s="5401" t="n">
        <v>-0.002596364</v>
      </c>
      <c r="R20" s="5401" t="n">
        <v>-0.15289199566667</v>
      </c>
      <c r="S20" s="739"/>
      <c r="T20" s="739"/>
    </row>
    <row r="21" spans="1:20" x14ac:dyDescent="0.2">
      <c r="A21" s="5411" t="s">
        <v>3091</v>
      </c>
      <c r="B21" s="5399"/>
      <c r="C21" s="5401" t="n">
        <v>0.028026806</v>
      </c>
      <c r="D21" s="5401" t="n">
        <v>0.027754079</v>
      </c>
      <c r="E21" s="5401" t="n">
        <v>2.72727E-4</v>
      </c>
      <c r="F21" s="5401" t="n">
        <v>0.12101603728944</v>
      </c>
      <c r="G21" s="5401" t="n">
        <v>-0.00566992899583</v>
      </c>
      <c r="H21" s="5401" t="n">
        <v>0.11534610829361</v>
      </c>
      <c r="I21" s="5401" t="s">
        <v>2888</v>
      </c>
      <c r="J21" s="5401" t="n">
        <v>1.47947254888191</v>
      </c>
      <c r="K21" s="5401" t="n">
        <v>-9.52001085334419</v>
      </c>
      <c r="L21" s="5401" t="n">
        <v>0.003391693</v>
      </c>
      <c r="M21" s="5401" t="n">
        <v>-1.5891E-4</v>
      </c>
      <c r="N21" s="5401" t="n">
        <v>0.003232783</v>
      </c>
      <c r="O21" s="5401" t="s">
        <v>2888</v>
      </c>
      <c r="P21" s="5401" t="n">
        <v>0.041061398</v>
      </c>
      <c r="Q21" s="5401" t="n">
        <v>-0.002596364</v>
      </c>
      <c r="R21" s="5401" t="n">
        <v>-0.15289199566667</v>
      </c>
      <c r="S21" s="739"/>
      <c r="T21" s="739"/>
    </row>
    <row r="22" spans="1:20" x14ac:dyDescent="0.2">
      <c r="A22" s="2192" t="s">
        <v>819</v>
      </c>
      <c r="B22" s="5399"/>
      <c r="C22" s="5401" t="n">
        <v>1.856702397</v>
      </c>
      <c r="D22" s="5401" t="n">
        <v>1.830890218</v>
      </c>
      <c r="E22" s="5401" t="n">
        <v>0.025812179</v>
      </c>
      <c r="F22" s="5401" t="n">
        <v>0.21524695160934</v>
      </c>
      <c r="G22" s="5401" t="n">
        <v>-0.0808704406493</v>
      </c>
      <c r="H22" s="5401" t="n">
        <v>0.13437651096004</v>
      </c>
      <c r="I22" s="5401" t="s">
        <v>2888</v>
      </c>
      <c r="J22" s="5401" t="n">
        <v>1.02225776324509</v>
      </c>
      <c r="K22" s="5401" t="n">
        <v>-5.22283368637727</v>
      </c>
      <c r="L22" s="5401" t="n">
        <v>0.399649531</v>
      </c>
      <c r="M22" s="5401" t="n">
        <v>-0.150152341</v>
      </c>
      <c r="N22" s="5401" t="n">
        <v>0.24949719</v>
      </c>
      <c r="O22" s="5401" t="s">
        <v>2888</v>
      </c>
      <c r="P22" s="5401" t="n">
        <v>1.871641739</v>
      </c>
      <c r="Q22" s="5401" t="n">
        <v>-0.134812718</v>
      </c>
      <c r="R22" s="5401" t="n">
        <v>-7.28319610700001</v>
      </c>
      <c r="S22" s="739"/>
      <c r="T22" s="739"/>
    </row>
    <row r="23" spans="1:20" x14ac:dyDescent="0.2">
      <c r="A23" s="5411" t="s">
        <v>3092</v>
      </c>
      <c r="B23" s="5399"/>
      <c r="C23" s="5401" t="n">
        <v>1.856702397</v>
      </c>
      <c r="D23" s="5401" t="n">
        <v>1.830890218</v>
      </c>
      <c r="E23" s="5401" t="n">
        <v>0.025812179</v>
      </c>
      <c r="F23" s="5401" t="n">
        <v>0.21524695160934</v>
      </c>
      <c r="G23" s="5401" t="n">
        <v>-0.0808704406493</v>
      </c>
      <c r="H23" s="5401" t="n">
        <v>0.13437651096004</v>
      </c>
      <c r="I23" s="5401" t="s">
        <v>2888</v>
      </c>
      <c r="J23" s="5401" t="n">
        <v>1.02225776324509</v>
      </c>
      <c r="K23" s="5401" t="n">
        <v>-5.22283368637727</v>
      </c>
      <c r="L23" s="5401" t="n">
        <v>0.399649531</v>
      </c>
      <c r="M23" s="5401" t="n">
        <v>-0.150152341</v>
      </c>
      <c r="N23" s="5401" t="n">
        <v>0.24949719</v>
      </c>
      <c r="O23" s="5401" t="s">
        <v>2888</v>
      </c>
      <c r="P23" s="5401" t="n">
        <v>1.871641739</v>
      </c>
      <c r="Q23" s="5401" t="n">
        <v>-0.134812718</v>
      </c>
      <c r="R23" s="5401" t="n">
        <v>-7.28319610700001</v>
      </c>
      <c r="S23" s="739"/>
      <c r="T23" s="739"/>
    </row>
    <row r="24" spans="1:20" x14ac:dyDescent="0.2">
      <c r="A24" s="1287" t="s">
        <v>820</v>
      </c>
      <c r="B24" s="5399"/>
      <c r="C24" s="5401" t="n">
        <v>0.344996446</v>
      </c>
      <c r="D24" s="5401" t="n">
        <v>0.341279779</v>
      </c>
      <c r="E24" s="5401" t="n">
        <v>0.003716667</v>
      </c>
      <c r="F24" s="5401" t="n">
        <v>0.25727984745675</v>
      </c>
      <c r="G24" s="5401" t="s">
        <v>2888</v>
      </c>
      <c r="H24" s="5401" t="n">
        <v>0.25727984745675</v>
      </c>
      <c r="I24" s="5401" t="s">
        <v>2888</v>
      </c>
      <c r="J24" s="5401" t="n">
        <v>2.67005890495493</v>
      </c>
      <c r="K24" s="5401" t="n">
        <v>2.4799996878924</v>
      </c>
      <c r="L24" s="5401" t="n">
        <v>0.088760633</v>
      </c>
      <c r="M24" s="5401" t="s">
        <v>2888</v>
      </c>
      <c r="N24" s="5401" t="n">
        <v>0.088760633</v>
      </c>
      <c r="O24" s="5401" t="s">
        <v>2888</v>
      </c>
      <c r="P24" s="5401" t="n">
        <v>0.911237113</v>
      </c>
      <c r="Q24" s="5401" t="n">
        <v>0.009217333</v>
      </c>
      <c r="R24" s="5401" t="n">
        <v>-3.70045528966667</v>
      </c>
      <c r="S24" s="739"/>
      <c r="T24" s="739"/>
    </row>
    <row r="25" spans="1:20" ht="12.75" thickBot="1" x14ac:dyDescent="0.25">
      <c r="A25" s="5411" t="s">
        <v>3093</v>
      </c>
      <c r="B25" s="5399"/>
      <c r="C25" s="5401" t="n">
        <v>0.344996446</v>
      </c>
      <c r="D25" s="5401" t="n">
        <v>0.341279779</v>
      </c>
      <c r="E25" s="5401" t="n">
        <v>0.003716667</v>
      </c>
      <c r="F25" s="5401" t="n">
        <v>0.25727984745675</v>
      </c>
      <c r="G25" s="5401" t="s">
        <v>2888</v>
      </c>
      <c r="H25" s="5401" t="n">
        <v>0.25727984745675</v>
      </c>
      <c r="I25" s="5401" t="s">
        <v>2888</v>
      </c>
      <c r="J25" s="5401" t="n">
        <v>2.67005890495493</v>
      </c>
      <c r="K25" s="5401" t="n">
        <v>2.4799996878924</v>
      </c>
      <c r="L25" s="5401" t="n">
        <v>0.088760633</v>
      </c>
      <c r="M25" s="5401" t="s">
        <v>2888</v>
      </c>
      <c r="N25" s="5401" t="n">
        <v>0.088760633</v>
      </c>
      <c r="O25" s="5401" t="s">
        <v>2888</v>
      </c>
      <c r="P25" s="5401" t="n">
        <v>0.911237113</v>
      </c>
      <c r="Q25" s="5401" t="n">
        <v>0.009217333</v>
      </c>
      <c r="R25" s="5401" t="n">
        <v>-3.70045528966667</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1394.823612508</v>
      </c>
      <c r="D10" s="5401" t="n">
        <v>1388.24132055</v>
      </c>
      <c r="E10" s="5401" t="n">
        <v>6.582291958</v>
      </c>
      <c r="F10" s="5401" t="n">
        <v>0.01886048371786</v>
      </c>
      <c r="G10" s="5401" t="n">
        <v>-0.03801428768951</v>
      </c>
      <c r="H10" s="5401" t="n">
        <v>-0.01915380397165</v>
      </c>
      <c r="I10" s="5401" t="n">
        <v>-0.01073890921094</v>
      </c>
      <c r="J10" s="5401" t="n">
        <v>0.03643873066101</v>
      </c>
      <c r="K10" s="5401" t="n">
        <v>-9.06188547007626</v>
      </c>
      <c r="L10" s="5401" t="n">
        <v>26.307048033</v>
      </c>
      <c r="M10" s="5401" t="n">
        <v>-53.023226082</v>
      </c>
      <c r="N10" s="5401" t="n">
        <v>-26.716178049</v>
      </c>
      <c r="O10" s="5401" t="n">
        <v>-14.97888414</v>
      </c>
      <c r="P10" s="5401" t="n">
        <v>50.585751572</v>
      </c>
      <c r="Q10" s="5401" t="n">
        <v>-59.647975854</v>
      </c>
      <c r="R10" s="5401" t="n">
        <v>186.11005039366682</v>
      </c>
      <c r="S10" s="739"/>
      <c r="T10" s="739"/>
    </row>
    <row r="11" spans="1:20" x14ac:dyDescent="0.2">
      <c r="A11" s="2198" t="s">
        <v>748</v>
      </c>
      <c r="B11" s="5399"/>
      <c r="C11" s="5401" t="n">
        <v>1330.998025412</v>
      </c>
      <c r="D11" s="5401" t="n">
        <v>1325.123444975</v>
      </c>
      <c r="E11" s="5401" t="n">
        <v>5.874580437</v>
      </c>
      <c r="F11" s="5401" t="n">
        <v>0.01287306267393</v>
      </c>
      <c r="G11" s="5401" t="n">
        <v>-0.01189776785364</v>
      </c>
      <c r="H11" s="5401" t="n">
        <v>9.7529482029E-4</v>
      </c>
      <c r="I11" s="5401" t="s">
        <v>2888</v>
      </c>
      <c r="J11" s="5401" t="n">
        <v>0.01208045323</v>
      </c>
      <c r="K11" s="5401" t="n">
        <v>-9.07916019262773</v>
      </c>
      <c r="L11" s="5401" t="n">
        <v>17.134021</v>
      </c>
      <c r="M11" s="5401" t="n">
        <v>-15.83590552</v>
      </c>
      <c r="N11" s="5401" t="n">
        <v>1.29811548</v>
      </c>
      <c r="O11" s="5401" t="s">
        <v>2888</v>
      </c>
      <c r="P11" s="5401" t="n">
        <v>16.008091801</v>
      </c>
      <c r="Q11" s="5401" t="n">
        <v>-53.336256852</v>
      </c>
      <c r="R11" s="5401" t="n">
        <v>132.11018176033346</v>
      </c>
      <c r="S11" s="739"/>
      <c r="T11" s="739"/>
    </row>
    <row r="12" spans="1:20" x14ac:dyDescent="0.2">
      <c r="A12" s="5411" t="s">
        <v>3095</v>
      </c>
      <c r="B12" s="5399"/>
      <c r="C12" s="5401" t="n">
        <v>21.809017686</v>
      </c>
      <c r="D12" s="5401" t="n">
        <v>21.79462666</v>
      </c>
      <c r="E12" s="5401" t="n">
        <v>0.014391026</v>
      </c>
      <c r="F12" s="5401" t="s">
        <v>2888</v>
      </c>
      <c r="G12" s="5401" t="n">
        <v>-0.02645603861243</v>
      </c>
      <c r="H12" s="5401" t="n">
        <v>-0.02645603861243</v>
      </c>
      <c r="I12" s="5401" t="s">
        <v>2888</v>
      </c>
      <c r="J12" s="5401" t="n">
        <v>-0.0318175486471</v>
      </c>
      <c r="K12" s="5401" t="n">
        <v>-9.51999975540312</v>
      </c>
      <c r="L12" s="5401" t="s">
        <v>2888</v>
      </c>
      <c r="M12" s="5401" t="n">
        <v>-0.576980214</v>
      </c>
      <c r="N12" s="5401" t="n">
        <v>-0.576980214</v>
      </c>
      <c r="O12" s="5401" t="s">
        <v>2888</v>
      </c>
      <c r="P12" s="5401" t="n">
        <v>-0.693451594</v>
      </c>
      <c r="Q12" s="5401" t="n">
        <v>-0.137002564</v>
      </c>
      <c r="R12" s="5401" t="n">
        <v>5.16059269733334</v>
      </c>
      <c r="S12" s="739"/>
      <c r="T12" s="739"/>
    </row>
    <row r="13">
      <c r="A13" s="5411" t="s">
        <v>3082</v>
      </c>
      <c r="B13" s="5399"/>
      <c r="C13" s="5401" t="n">
        <v>62.295386797</v>
      </c>
      <c r="D13" s="5401" t="n">
        <v>62.13234513</v>
      </c>
      <c r="E13" s="5401" t="n">
        <v>0.163041667</v>
      </c>
      <c r="F13" s="5401" t="n">
        <v>4.23819184E-5</v>
      </c>
      <c r="G13" s="5401" t="n">
        <v>-0.00534996713458</v>
      </c>
      <c r="H13" s="5401" t="n">
        <v>-0.00530758521618</v>
      </c>
      <c r="I13" s="5401" t="s">
        <v>2888</v>
      </c>
      <c r="J13" s="5401" t="n">
        <v>0.0222443390493</v>
      </c>
      <c r="K13" s="5401" t="n">
        <v>-5.29999998711986</v>
      </c>
      <c r="L13" s="5401" t="n">
        <v>0.002640198</v>
      </c>
      <c r="M13" s="5401" t="n">
        <v>-0.333278272</v>
      </c>
      <c r="N13" s="5401" t="n">
        <v>-0.330638074</v>
      </c>
      <c r="O13" s="5401" t="s">
        <v>2888</v>
      </c>
      <c r="P13" s="5401" t="n">
        <v>1.382092951</v>
      </c>
      <c r="Q13" s="5401" t="n">
        <v>-0.864120833</v>
      </c>
      <c r="R13" s="5401" t="n">
        <v>-0.68689149466667</v>
      </c>
    </row>
    <row r="14">
      <c r="A14" s="5411" t="s">
        <v>3096</v>
      </c>
      <c r="B14" s="5399"/>
      <c r="C14" s="5401" t="n">
        <v>143.002576682</v>
      </c>
      <c r="D14" s="5401" t="n">
        <v>142.9750085</v>
      </c>
      <c r="E14" s="5401" t="n">
        <v>0.027568182</v>
      </c>
      <c r="F14" s="5401" t="n">
        <v>9.400994941E-5</v>
      </c>
      <c r="G14" s="5401" t="n">
        <v>-0.00209859320694</v>
      </c>
      <c r="H14" s="5401" t="n">
        <v>-0.00200458325753</v>
      </c>
      <c r="I14" s="5401" t="s">
        <v>2888</v>
      </c>
      <c r="J14" s="5401" t="n">
        <v>-0.02975078518705</v>
      </c>
      <c r="K14" s="5401" t="n">
        <v>-5.29999997823578</v>
      </c>
      <c r="L14" s="5401" t="n">
        <v>0.013443665</v>
      </c>
      <c r="M14" s="5401" t="n">
        <v>-0.300104236</v>
      </c>
      <c r="N14" s="5401" t="n">
        <v>-0.286660571</v>
      </c>
      <c r="O14" s="5401" t="s">
        <v>2888</v>
      </c>
      <c r="P14" s="5401" t="n">
        <v>-4.253618765</v>
      </c>
      <c r="Q14" s="5401" t="n">
        <v>-0.146111364</v>
      </c>
      <c r="R14" s="5401" t="n">
        <v>17.18343256666668</v>
      </c>
    </row>
    <row r="15">
      <c r="A15" s="5411" t="s">
        <v>3097</v>
      </c>
      <c r="B15" s="5399"/>
      <c r="C15" s="5401" t="n">
        <v>144.377466585</v>
      </c>
      <c r="D15" s="5401" t="n">
        <v>144.2907686</v>
      </c>
      <c r="E15" s="5401" t="n">
        <v>0.086697985</v>
      </c>
      <c r="F15" s="5401" t="n">
        <v>0.09517155000022</v>
      </c>
      <c r="G15" s="5401" t="s">
        <v>2888</v>
      </c>
      <c r="H15" s="5401" t="n">
        <v>0.09517155000022</v>
      </c>
      <c r="I15" s="5401" t="s">
        <v>2888</v>
      </c>
      <c r="J15" s="5401" t="n">
        <v>0.07989847376834</v>
      </c>
      <c r="K15" s="5401" t="n">
        <v>-5.30000001730144</v>
      </c>
      <c r="L15" s="5401" t="n">
        <v>13.74062728</v>
      </c>
      <c r="M15" s="5401" t="s">
        <v>2888</v>
      </c>
      <c r="N15" s="5401" t="n">
        <v>13.74062728</v>
      </c>
      <c r="O15" s="5401" t="s">
        <v>2888</v>
      </c>
      <c r="P15" s="5401" t="n">
        <v>11.52861219</v>
      </c>
      <c r="Q15" s="5401" t="n">
        <v>-0.459499322</v>
      </c>
      <c r="R15" s="5401" t="n">
        <v>-90.96904720933343</v>
      </c>
    </row>
    <row r="16">
      <c r="A16" s="5411" t="s">
        <v>3098</v>
      </c>
      <c r="B16" s="5399"/>
      <c r="C16" s="5401" t="n">
        <v>406.74685614</v>
      </c>
      <c r="D16" s="5401" t="n">
        <v>406.2816041</v>
      </c>
      <c r="E16" s="5401" t="n">
        <v>0.46525204</v>
      </c>
      <c r="F16" s="5401" t="n">
        <v>1.8720527485E-4</v>
      </c>
      <c r="G16" s="5401" t="n">
        <v>-0.00387595956601</v>
      </c>
      <c r="H16" s="5401" t="n">
        <v>-0.00368875429115</v>
      </c>
      <c r="I16" s="5401" t="s">
        <v>2888</v>
      </c>
      <c r="J16" s="5401" t="n">
        <v>0.01106749962495</v>
      </c>
      <c r="K16" s="5401" t="n">
        <v>-9.51999999183238</v>
      </c>
      <c r="L16" s="5401" t="n">
        <v>0.076145157</v>
      </c>
      <c r="M16" s="5401" t="n">
        <v>-1.576534368</v>
      </c>
      <c r="N16" s="5401" t="n">
        <v>-1.500389211</v>
      </c>
      <c r="O16" s="5401" t="s">
        <v>2888</v>
      </c>
      <c r="P16" s="5401" t="n">
        <v>4.496521501</v>
      </c>
      <c r="Q16" s="5401" t="n">
        <v>-4.429199417</v>
      </c>
      <c r="R16" s="5401" t="n">
        <v>5.25457946566667</v>
      </c>
    </row>
    <row r="17">
      <c r="A17" s="5411" t="s">
        <v>3099</v>
      </c>
      <c r="B17" s="5399"/>
      <c r="C17" s="5401" t="n">
        <v>344.763768515</v>
      </c>
      <c r="D17" s="5401" t="n">
        <v>341.521392</v>
      </c>
      <c r="E17" s="5401" t="n">
        <v>3.242376515</v>
      </c>
      <c r="F17" s="5401" t="n">
        <v>8.717856905E-5</v>
      </c>
      <c r="G17" s="5401" t="n">
        <v>-0.01708678745268</v>
      </c>
      <c r="H17" s="5401" t="n">
        <v>-0.01699960888363</v>
      </c>
      <c r="I17" s="5401" t="s">
        <v>2888</v>
      </c>
      <c r="J17" s="5401" t="n">
        <v>0.00158920432428</v>
      </c>
      <c r="K17" s="5401" t="n">
        <v>-9.51999999913644</v>
      </c>
      <c r="L17" s="5401" t="n">
        <v>0.030056012</v>
      </c>
      <c r="M17" s="5401" t="n">
        <v>-5.890905234</v>
      </c>
      <c r="N17" s="5401" t="n">
        <v>-5.860849222</v>
      </c>
      <c r="O17" s="5401" t="s">
        <v>2888</v>
      </c>
      <c r="P17" s="5401" t="n">
        <v>0.542747273</v>
      </c>
      <c r="Q17" s="5401" t="n">
        <v>-30.86742442</v>
      </c>
      <c r="R17" s="5401" t="n">
        <v>132.68026335300013</v>
      </c>
    </row>
    <row r="18">
      <c r="A18" s="5411" t="s">
        <v>3100</v>
      </c>
      <c r="B18" s="5399"/>
      <c r="C18" s="5401" t="n">
        <v>139.044171382</v>
      </c>
      <c r="D18" s="5401" t="n">
        <v>137.5072951</v>
      </c>
      <c r="E18" s="5401" t="n">
        <v>1.536876282</v>
      </c>
      <c r="F18" s="5401" t="n">
        <v>0.002441589544</v>
      </c>
      <c r="G18" s="5401" t="n">
        <v>-0.05087921209271</v>
      </c>
      <c r="H18" s="5401" t="n">
        <v>-0.04843762254871</v>
      </c>
      <c r="I18" s="5401" t="s">
        <v>2888</v>
      </c>
      <c r="J18" s="5401" t="n">
        <v>0.00792729153175</v>
      </c>
      <c r="K18" s="5401" t="n">
        <v>-9.52000000348759</v>
      </c>
      <c r="L18" s="5401" t="n">
        <v>0.339488795</v>
      </c>
      <c r="M18" s="5401" t="n">
        <v>-7.074457886</v>
      </c>
      <c r="N18" s="5401" t="n">
        <v>-6.734969091</v>
      </c>
      <c r="O18" s="5401" t="s">
        <v>2888</v>
      </c>
      <c r="P18" s="5401" t="n">
        <v>1.090060416</v>
      </c>
      <c r="Q18" s="5401" t="n">
        <v>-14.63106221</v>
      </c>
      <c r="R18" s="5401" t="n">
        <v>74.3452265783334</v>
      </c>
    </row>
    <row r="19">
      <c r="A19" s="5411" t="s">
        <v>3101</v>
      </c>
      <c r="B19" s="5399"/>
      <c r="C19" s="5401" t="n">
        <v>0.919156385</v>
      </c>
      <c r="D19" s="5401" t="n">
        <v>0.917156385</v>
      </c>
      <c r="E19" s="5401" t="n">
        <v>0.002</v>
      </c>
      <c r="F19" s="5401" t="n">
        <v>0.06529471369554</v>
      </c>
      <c r="G19" s="5401" t="s">
        <v>2888</v>
      </c>
      <c r="H19" s="5401" t="n">
        <v>0.06529471369554</v>
      </c>
      <c r="I19" s="5401" t="s">
        <v>2888</v>
      </c>
      <c r="J19" s="5401" t="n">
        <v>0.01966004630715</v>
      </c>
      <c r="K19" s="5401" t="n">
        <v>-9.52</v>
      </c>
      <c r="L19" s="5401" t="n">
        <v>0.060016053</v>
      </c>
      <c r="M19" s="5401" t="s">
        <v>2888</v>
      </c>
      <c r="N19" s="5401" t="n">
        <v>0.060016053</v>
      </c>
      <c r="O19" s="5401" t="s">
        <v>2888</v>
      </c>
      <c r="P19" s="5401" t="n">
        <v>0.018031337</v>
      </c>
      <c r="Q19" s="5401" t="n">
        <v>-0.01904</v>
      </c>
      <c r="R19" s="5401" t="n">
        <v>-0.21636043</v>
      </c>
    </row>
    <row r="20">
      <c r="A20" s="5411" t="s">
        <v>3102</v>
      </c>
      <c r="B20" s="5399"/>
      <c r="C20" s="5401" t="n">
        <v>68.03962524</v>
      </c>
      <c r="D20" s="5401" t="n">
        <v>67.7032485</v>
      </c>
      <c r="E20" s="5401" t="n">
        <v>0.33637674</v>
      </c>
      <c r="F20" s="5401" t="n">
        <v>0.04220487443708</v>
      </c>
      <c r="G20" s="5401" t="n">
        <v>-0.00122936170952</v>
      </c>
      <c r="H20" s="5401" t="n">
        <v>0.04097551272756</v>
      </c>
      <c r="I20" s="5401" t="s">
        <v>2888</v>
      </c>
      <c r="J20" s="5401" t="n">
        <v>0.02802076021507</v>
      </c>
      <c r="K20" s="5401" t="n">
        <v>-5.3</v>
      </c>
      <c r="L20" s="5401" t="n">
        <v>2.87160384</v>
      </c>
      <c r="M20" s="5401" t="n">
        <v>-0.08364531</v>
      </c>
      <c r="N20" s="5401" t="n">
        <v>2.78795853</v>
      </c>
      <c r="O20" s="5401" t="s">
        <v>2888</v>
      </c>
      <c r="P20" s="5401" t="n">
        <v>1.897096492</v>
      </c>
      <c r="Q20" s="5401" t="n">
        <v>-1.782796722</v>
      </c>
      <c r="R20" s="5401" t="n">
        <v>-10.64161376666668</v>
      </c>
    </row>
    <row r="21" spans="1:20" ht="13.5" x14ac:dyDescent="0.2">
      <c r="A21" s="1249" t="s">
        <v>1405</v>
      </c>
      <c r="B21" s="5399"/>
      <c r="C21" s="5401" t="n">
        <v>63.825587096</v>
      </c>
      <c r="D21" s="5401" t="n">
        <v>63.117875575</v>
      </c>
      <c r="E21" s="5401" t="n">
        <v>0.707711521</v>
      </c>
      <c r="F21" s="5401" t="n">
        <v>0.14372021395123</v>
      </c>
      <c r="G21" s="5401" t="n">
        <v>-0.58263969442328</v>
      </c>
      <c r="H21" s="5401" t="n">
        <v>-0.43891948047205</v>
      </c>
      <c r="I21" s="5401" t="n">
        <v>-0.23468462761604</v>
      </c>
      <c r="J21" s="5401" t="n">
        <v>0.5478267361821</v>
      </c>
      <c r="K21" s="5401" t="n">
        <v>-8.91849124213989</v>
      </c>
      <c r="L21" s="5401" t="n">
        <v>9.173027033</v>
      </c>
      <c r="M21" s="5401" t="n">
        <v>-37.187320562</v>
      </c>
      <c r="N21" s="5401" t="n">
        <v>-28.014293529</v>
      </c>
      <c r="O21" s="5401" t="n">
        <v>-14.97888414</v>
      </c>
      <c r="P21" s="5401" t="n">
        <v>34.577659771</v>
      </c>
      <c r="Q21" s="5401" t="n">
        <v>-6.311719002</v>
      </c>
      <c r="R21" s="5401" t="n">
        <v>53.99986863333338</v>
      </c>
      <c r="S21" s="739"/>
      <c r="T21" s="739"/>
    </row>
    <row r="22" spans="1:20" x14ac:dyDescent="0.2">
      <c r="A22" s="2191" t="s">
        <v>828</v>
      </c>
      <c r="B22" s="5399"/>
      <c r="C22" s="5401" t="n">
        <v>17.698602676</v>
      </c>
      <c r="D22" s="5401" t="n">
        <v>17.680407163</v>
      </c>
      <c r="E22" s="5401" t="n">
        <v>0.018195513</v>
      </c>
      <c r="F22" s="5401" t="n">
        <v>2.1953541029E-4</v>
      </c>
      <c r="G22" s="5401" t="n">
        <v>-2.07412267166034</v>
      </c>
      <c r="H22" s="5401" t="n">
        <v>-2.07390313625005</v>
      </c>
      <c r="I22" s="5401" t="n">
        <v>-0.84633145419508</v>
      </c>
      <c r="J22" s="5401" t="n">
        <v>-0.60172880934914</v>
      </c>
      <c r="K22" s="5401" t="n">
        <v>-7.63486338637443</v>
      </c>
      <c r="L22" s="5401" t="n">
        <v>0.00388547</v>
      </c>
      <c r="M22" s="5401" t="n">
        <v>-36.709073067</v>
      </c>
      <c r="N22" s="5401" t="n">
        <v>-36.705187597</v>
      </c>
      <c r="O22" s="5401" t="n">
        <v>-14.97888414</v>
      </c>
      <c r="P22" s="5401" t="n">
        <v>-10.638810351</v>
      </c>
      <c r="Q22" s="5401" t="n">
        <v>-0.138920256</v>
      </c>
      <c r="R22" s="5401" t="n">
        <v>229.02660859466687</v>
      </c>
      <c r="S22" s="739"/>
      <c r="T22" s="739"/>
    </row>
    <row r="23" spans="1:20" x14ac:dyDescent="0.2">
      <c r="A23" s="5411" t="s">
        <v>3103</v>
      </c>
      <c r="B23" s="5399"/>
      <c r="C23" s="5401" t="n">
        <v>6.260550222</v>
      </c>
      <c r="D23" s="5401" t="n">
        <v>6.253422017</v>
      </c>
      <c r="E23" s="5401" t="n">
        <v>0.007128205</v>
      </c>
      <c r="F23" s="5401" t="n">
        <v>6.1463766978E-4</v>
      </c>
      <c r="G23" s="5401" t="n">
        <v>-2.23425347996514</v>
      </c>
      <c r="H23" s="5401" t="n">
        <v>-2.23363884229535</v>
      </c>
      <c r="I23" s="5401" t="n">
        <v>-1.06700013115876</v>
      </c>
      <c r="J23" s="5401" t="n">
        <v>-0.39952699421341</v>
      </c>
      <c r="K23" s="5401" t="n">
        <v>-5.30000007014389</v>
      </c>
      <c r="L23" s="5401" t="n">
        <v>0.00384797</v>
      </c>
      <c r="M23" s="5401" t="n">
        <v>-13.98765612</v>
      </c>
      <c r="N23" s="5401" t="n">
        <v>-13.98380815</v>
      </c>
      <c r="O23" s="5401" t="n">
        <v>-6.680007908</v>
      </c>
      <c r="P23" s="5401" t="n">
        <v>-2.498410902</v>
      </c>
      <c r="Q23" s="5401" t="n">
        <v>-0.037779487</v>
      </c>
      <c r="R23" s="5401" t="n">
        <v>85.06669030566674</v>
      </c>
      <c r="S23" s="739"/>
      <c r="T23" s="739"/>
    </row>
    <row r="24">
      <c r="A24" s="5411" t="s">
        <v>3082</v>
      </c>
      <c r="B24" s="5399"/>
      <c r="C24" s="5401" t="n">
        <v>0.989721356</v>
      </c>
      <c r="D24" s="5401" t="n">
        <v>0.988721356</v>
      </c>
      <c r="E24" s="5401" t="n">
        <v>0.001</v>
      </c>
      <c r="F24" s="5401" t="s">
        <v>2888</v>
      </c>
      <c r="G24" s="5401" t="n">
        <v>-3.63596104619167</v>
      </c>
      <c r="H24" s="5401" t="n">
        <v>-3.63596104619167</v>
      </c>
      <c r="I24" s="5401" t="n">
        <v>-1.17154349552098</v>
      </c>
      <c r="J24" s="5401" t="n">
        <v>-1.65454963329426</v>
      </c>
      <c r="K24" s="5401" t="n">
        <v>-5.3</v>
      </c>
      <c r="L24" s="5401" t="s">
        <v>2888</v>
      </c>
      <c r="M24" s="5401" t="n">
        <v>-3.598588297</v>
      </c>
      <c r="N24" s="5401" t="n">
        <v>-3.598588297</v>
      </c>
      <c r="O24" s="5401" t="n">
        <v>-1.159501617</v>
      </c>
      <c r="P24" s="5401" t="n">
        <v>-1.635888557</v>
      </c>
      <c r="Q24" s="5401" t="n">
        <v>-0.0053</v>
      </c>
      <c r="R24" s="5401" t="n">
        <v>23.46402106033335</v>
      </c>
    </row>
    <row r="25">
      <c r="A25" s="5411" t="s">
        <v>3104</v>
      </c>
      <c r="B25" s="5399"/>
      <c r="C25" s="5401" t="n">
        <v>10.448331098</v>
      </c>
      <c r="D25" s="5401" t="n">
        <v>10.43826379</v>
      </c>
      <c r="E25" s="5401" t="n">
        <v>0.010067308</v>
      </c>
      <c r="F25" s="5401" t="n">
        <v>3.58908994E-6</v>
      </c>
      <c r="G25" s="5401" t="n">
        <v>-1.83022804988066</v>
      </c>
      <c r="H25" s="5401" t="n">
        <v>-1.83022446079072</v>
      </c>
      <c r="I25" s="5401" t="n">
        <v>-0.68330286894972</v>
      </c>
      <c r="J25" s="5401" t="n">
        <v>-0.62314107239093</v>
      </c>
      <c r="K25" s="5401" t="n">
        <v>-9.51999968611271</v>
      </c>
      <c r="L25" s="5401" t="n">
        <v>3.75E-5</v>
      </c>
      <c r="M25" s="5401" t="n">
        <v>-19.12282865</v>
      </c>
      <c r="N25" s="5401" t="n">
        <v>-19.12279115</v>
      </c>
      <c r="O25" s="5401" t="n">
        <v>-7.139374615</v>
      </c>
      <c r="P25" s="5401" t="n">
        <v>-6.504510892</v>
      </c>
      <c r="Q25" s="5401" t="n">
        <v>-0.095840769</v>
      </c>
      <c r="R25" s="5401" t="n">
        <v>120.49589722866678</v>
      </c>
    </row>
    <row r="26" spans="1:20" x14ac:dyDescent="0.2">
      <c r="A26" s="2191" t="s">
        <v>829</v>
      </c>
      <c r="B26" s="5399"/>
      <c r="C26" s="5401" t="n">
        <v>29.5203518</v>
      </c>
      <c r="D26" s="5401" t="n">
        <v>28.880726508</v>
      </c>
      <c r="E26" s="5401" t="n">
        <v>0.639625292</v>
      </c>
      <c r="F26" s="5401" t="n">
        <v>0.05654582514156</v>
      </c>
      <c r="G26" s="5401" t="n">
        <v>-0.00466669174315</v>
      </c>
      <c r="H26" s="5401" t="n">
        <v>0.0518791333984</v>
      </c>
      <c r="I26" s="5401" t="s">
        <v>2888</v>
      </c>
      <c r="J26" s="5401" t="n">
        <v>0.47747892492179</v>
      </c>
      <c r="K26" s="5401" t="n">
        <v>-9.27313508265711</v>
      </c>
      <c r="L26" s="5401" t="n">
        <v>1.669252651</v>
      </c>
      <c r="M26" s="5401" t="n">
        <v>-0.137762382</v>
      </c>
      <c r="N26" s="5401" t="n">
        <v>1.531490269</v>
      </c>
      <c r="O26" s="5401" t="s">
        <v>2888</v>
      </c>
      <c r="P26" s="5401" t="n">
        <v>13.789938244</v>
      </c>
      <c r="Q26" s="5401" t="n">
        <v>-5.931331735</v>
      </c>
      <c r="R26" s="5401" t="n">
        <v>-34.4303548526667</v>
      </c>
      <c r="S26" s="739"/>
      <c r="T26" s="739"/>
    </row>
    <row r="27" spans="1:20" x14ac:dyDescent="0.2">
      <c r="A27" s="5411" t="s">
        <v>3103</v>
      </c>
      <c r="B27" s="5399"/>
      <c r="C27" s="5401" t="n">
        <v>3.626997877</v>
      </c>
      <c r="D27" s="5401" t="n">
        <v>3.598721595</v>
      </c>
      <c r="E27" s="5401" t="n">
        <v>0.028276282</v>
      </c>
      <c r="F27" s="5401" t="n">
        <v>0.08318686727481</v>
      </c>
      <c r="G27" s="5401" t="n">
        <v>-0.03798248211657</v>
      </c>
      <c r="H27" s="5401" t="n">
        <v>0.04520438515823</v>
      </c>
      <c r="I27" s="5401" t="s">
        <v>2888</v>
      </c>
      <c r="J27" s="5401" t="n">
        <v>0.07995186940823</v>
      </c>
      <c r="K27" s="5401" t="n">
        <v>-7.54245200977979</v>
      </c>
      <c r="L27" s="5401" t="n">
        <v>0.301718591</v>
      </c>
      <c r="M27" s="5401" t="n">
        <v>-0.137762382</v>
      </c>
      <c r="N27" s="5401" t="n">
        <v>0.163956209</v>
      </c>
      <c r="O27" s="5401" t="s">
        <v>2888</v>
      </c>
      <c r="P27" s="5401" t="n">
        <v>0.287724519</v>
      </c>
      <c r="Q27" s="5401" t="n">
        <v>-0.2132725</v>
      </c>
      <c r="R27" s="5401" t="n">
        <v>-0.87416350266667</v>
      </c>
      <c r="S27" s="739"/>
      <c r="T27" s="739"/>
    </row>
    <row r="28">
      <c r="A28" s="5411" t="s">
        <v>3082</v>
      </c>
      <c r="B28" s="5399"/>
      <c r="C28" s="5401" t="n">
        <v>0.26311899</v>
      </c>
      <c r="D28" s="5401" t="n">
        <v>0.238952323</v>
      </c>
      <c r="E28" s="5401" t="n">
        <v>0.024166667</v>
      </c>
      <c r="F28" s="5401" t="n">
        <v>0.09002929815138</v>
      </c>
      <c r="G28" s="5401" t="s">
        <v>2888</v>
      </c>
      <c r="H28" s="5401" t="n">
        <v>0.09002929815138</v>
      </c>
      <c r="I28" s="5401" t="s">
        <v>2888</v>
      </c>
      <c r="J28" s="5401" t="n">
        <v>0.04245058124001</v>
      </c>
      <c r="K28" s="5401" t="n">
        <v>-5.29999991310345</v>
      </c>
      <c r="L28" s="5401" t="n">
        <v>0.023688418</v>
      </c>
      <c r="M28" s="5401" t="s">
        <v>2888</v>
      </c>
      <c r="N28" s="5401" t="n">
        <v>0.023688418</v>
      </c>
      <c r="O28" s="5401" t="s">
        <v>2888</v>
      </c>
      <c r="P28" s="5401" t="n">
        <v>0.010143665</v>
      </c>
      <c r="Q28" s="5401" t="n">
        <v>-0.128083333</v>
      </c>
      <c r="R28" s="5401" t="n">
        <v>0.34558791666667</v>
      </c>
    </row>
    <row r="29">
      <c r="A29" s="5411" t="s">
        <v>3104</v>
      </c>
      <c r="B29" s="5399"/>
      <c r="C29" s="5401" t="n">
        <v>25.630234933</v>
      </c>
      <c r="D29" s="5401" t="n">
        <v>25.04305259</v>
      </c>
      <c r="E29" s="5401" t="n">
        <v>0.587182343</v>
      </c>
      <c r="F29" s="5401" t="n">
        <v>0.05243204541484</v>
      </c>
      <c r="G29" s="5401" t="s">
        <v>2888</v>
      </c>
      <c r="H29" s="5401" t="n">
        <v>0.05243204541484</v>
      </c>
      <c r="I29" s="5401" t="s">
        <v>2888</v>
      </c>
      <c r="J29" s="5401" t="n">
        <v>0.53875501045697</v>
      </c>
      <c r="K29" s="5401" t="n">
        <v>-9.51999999427776</v>
      </c>
      <c r="L29" s="5401" t="n">
        <v>1.343845642</v>
      </c>
      <c r="M29" s="5401" t="s">
        <v>2888</v>
      </c>
      <c r="N29" s="5401" t="n">
        <v>1.343845642</v>
      </c>
      <c r="O29" s="5401" t="s">
        <v>2888</v>
      </c>
      <c r="P29" s="5401" t="n">
        <v>13.49207006</v>
      </c>
      <c r="Q29" s="5401" t="n">
        <v>-5.589975902</v>
      </c>
      <c r="R29" s="5401" t="n">
        <v>-33.9017792666667</v>
      </c>
    </row>
    <row r="30" spans="1:20" x14ac:dyDescent="0.2">
      <c r="A30" s="2191" t="s">
        <v>830</v>
      </c>
      <c r="B30" s="5399"/>
      <c r="C30" s="5401" t="n">
        <v>0.486981478</v>
      </c>
      <c r="D30" s="5401" t="n">
        <v>0.476156303</v>
      </c>
      <c r="E30" s="5401" t="n">
        <v>0.010825175</v>
      </c>
      <c r="F30" s="5401" t="n">
        <v>0.67033447214598</v>
      </c>
      <c r="G30" s="5401" t="n">
        <v>-4.4336183152E-4</v>
      </c>
      <c r="H30" s="5401" t="n">
        <v>0.66989111031447</v>
      </c>
      <c r="I30" s="5401" t="s">
        <v>2888</v>
      </c>
      <c r="J30" s="5401" t="n">
        <v>2.22407099376358</v>
      </c>
      <c r="K30" s="5401" t="n">
        <v>-7.89569970000485</v>
      </c>
      <c r="L30" s="5401" t="n">
        <v>0.326440472</v>
      </c>
      <c r="M30" s="5401" t="n">
        <v>-2.15909E-4</v>
      </c>
      <c r="N30" s="5401" t="n">
        <v>0.326224563</v>
      </c>
      <c r="O30" s="5401" t="s">
        <v>2888</v>
      </c>
      <c r="P30" s="5401" t="n">
        <v>1.059005422</v>
      </c>
      <c r="Q30" s="5401" t="n">
        <v>-0.085472331</v>
      </c>
      <c r="R30" s="5401" t="n">
        <v>-4.76577806466667</v>
      </c>
      <c r="S30" s="739"/>
      <c r="T30" s="739"/>
    </row>
    <row r="31" spans="1:20" x14ac:dyDescent="0.2">
      <c r="A31" s="5411" t="s">
        <v>3103</v>
      </c>
      <c r="B31" s="5399"/>
      <c r="C31" s="5401" t="n">
        <v>0.243532926</v>
      </c>
      <c r="D31" s="5401" t="n">
        <v>0.239366259</v>
      </c>
      <c r="E31" s="5401" t="n">
        <v>0.004166667</v>
      </c>
      <c r="F31" s="5401" t="n">
        <v>0.99670470020961</v>
      </c>
      <c r="G31" s="5401" t="s">
        <v>2888</v>
      </c>
      <c r="H31" s="5401" t="n">
        <v>0.99670470020961</v>
      </c>
      <c r="I31" s="5401" t="s">
        <v>2888</v>
      </c>
      <c r="J31" s="5401" t="n">
        <v>2.63535491858942</v>
      </c>
      <c r="K31" s="5401" t="n">
        <v>-5.29999949600004</v>
      </c>
      <c r="L31" s="5401" t="n">
        <v>0.242730412</v>
      </c>
      <c r="M31" s="5401" t="s">
        <v>2888</v>
      </c>
      <c r="N31" s="5401" t="n">
        <v>0.242730412</v>
      </c>
      <c r="O31" s="5401" t="s">
        <v>2888</v>
      </c>
      <c r="P31" s="5401" t="n">
        <v>0.630815048</v>
      </c>
      <c r="Q31" s="5401" t="n">
        <v>-0.022083333</v>
      </c>
      <c r="R31" s="5401" t="n">
        <v>-3.122027799</v>
      </c>
      <c r="S31" s="739"/>
      <c r="T31" s="739"/>
    </row>
    <row r="32">
      <c r="A32" s="5411" t="s">
        <v>3082</v>
      </c>
      <c r="B32" s="5399"/>
      <c r="C32" s="5401" t="n">
        <v>0.15184374</v>
      </c>
      <c r="D32" s="5401" t="n">
        <v>0.15184374</v>
      </c>
      <c r="E32" s="5401" t="s">
        <v>2888</v>
      </c>
      <c r="F32" s="5401" t="n">
        <v>0.43149784772161</v>
      </c>
      <c r="G32" s="5401" t="s">
        <v>2888</v>
      </c>
      <c r="H32" s="5401" t="n">
        <v>0.43149784772161</v>
      </c>
      <c r="I32" s="5401" t="s">
        <v>2888</v>
      </c>
      <c r="J32" s="5401" t="n">
        <v>1.80471430695793</v>
      </c>
      <c r="K32" s="5401" t="s">
        <v>2888</v>
      </c>
      <c r="L32" s="5401" t="n">
        <v>0.065520247</v>
      </c>
      <c r="M32" s="5401" t="s">
        <v>2888</v>
      </c>
      <c r="N32" s="5401" t="n">
        <v>0.065520247</v>
      </c>
      <c r="O32" s="5401" t="s">
        <v>2888</v>
      </c>
      <c r="P32" s="5401" t="n">
        <v>0.27403457</v>
      </c>
      <c r="Q32" s="5401" t="s">
        <v>2888</v>
      </c>
      <c r="R32" s="5401" t="n">
        <v>-1.245034329</v>
      </c>
    </row>
    <row r="33">
      <c r="A33" s="5411" t="s">
        <v>3104</v>
      </c>
      <c r="B33" s="5399"/>
      <c r="C33" s="5401" t="n">
        <v>0.091604812</v>
      </c>
      <c r="D33" s="5401" t="n">
        <v>0.084946304</v>
      </c>
      <c r="E33" s="5401" t="n">
        <v>0.006658508</v>
      </c>
      <c r="F33" s="5401" t="n">
        <v>0.19856831320171</v>
      </c>
      <c r="G33" s="5401" t="n">
        <v>-0.00235696133518</v>
      </c>
      <c r="H33" s="5401" t="n">
        <v>0.19621135186654</v>
      </c>
      <c r="I33" s="5401" t="s">
        <v>2888</v>
      </c>
      <c r="J33" s="5401" t="n">
        <v>1.81474409999051</v>
      </c>
      <c r="K33" s="5401" t="n">
        <v>-9.52000027633818</v>
      </c>
      <c r="L33" s="5401" t="n">
        <v>0.018189813</v>
      </c>
      <c r="M33" s="5401" t="n">
        <v>-2.15909E-4</v>
      </c>
      <c r="N33" s="5401" t="n">
        <v>0.017973904</v>
      </c>
      <c r="O33" s="5401" t="s">
        <v>2888</v>
      </c>
      <c r="P33" s="5401" t="n">
        <v>0.154155804</v>
      </c>
      <c r="Q33" s="5401" t="n">
        <v>-0.063388998</v>
      </c>
      <c r="R33" s="5401" t="n">
        <v>-0.39871593666667</v>
      </c>
    </row>
    <row r="34" spans="1:20" x14ac:dyDescent="0.2">
      <c r="A34" s="2191" t="s">
        <v>831</v>
      </c>
      <c r="B34" s="5399"/>
      <c r="C34" s="5401" t="n">
        <v>5.16384947</v>
      </c>
      <c r="D34" s="5401" t="n">
        <v>5.132028801</v>
      </c>
      <c r="E34" s="5401" t="n">
        <v>0.031820669</v>
      </c>
      <c r="F34" s="5401" t="n">
        <v>0.38087707018307</v>
      </c>
      <c r="G34" s="5401" t="n">
        <v>-0.06589448549514</v>
      </c>
      <c r="H34" s="5401" t="n">
        <v>0.31498258468793</v>
      </c>
      <c r="I34" s="5401" t="s">
        <v>2888</v>
      </c>
      <c r="J34" s="5401" t="n">
        <v>1.3126964017987</v>
      </c>
      <c r="K34" s="5401" t="n">
        <v>-5.63935227131774</v>
      </c>
      <c r="L34" s="5401" t="n">
        <v>1.966791857</v>
      </c>
      <c r="M34" s="5401" t="n">
        <v>-0.340269204</v>
      </c>
      <c r="N34" s="5401" t="n">
        <v>1.626522653</v>
      </c>
      <c r="O34" s="5401" t="s">
        <v>2888</v>
      </c>
      <c r="P34" s="5401" t="n">
        <v>6.736795741</v>
      </c>
      <c r="Q34" s="5401" t="n">
        <v>-0.179447962</v>
      </c>
      <c r="R34" s="5401" t="n">
        <v>-30.00752491733336</v>
      </c>
      <c r="S34" s="739"/>
      <c r="T34" s="739"/>
    </row>
    <row r="35" spans="1:20" x14ac:dyDescent="0.2">
      <c r="A35" s="5411" t="s">
        <v>3103</v>
      </c>
      <c r="B35" s="5399"/>
      <c r="C35" s="5401" t="n">
        <v>0.661082135</v>
      </c>
      <c r="D35" s="5401" t="n">
        <v>0.657865468</v>
      </c>
      <c r="E35" s="5401" t="n">
        <v>0.003216667</v>
      </c>
      <c r="F35" s="5401" t="n">
        <v>0.68191902205919</v>
      </c>
      <c r="G35" s="5401" t="n">
        <v>-0.01444845881367</v>
      </c>
      <c r="H35" s="5401" t="n">
        <v>0.66747056324552</v>
      </c>
      <c r="I35" s="5401" t="s">
        <v>2888</v>
      </c>
      <c r="J35" s="5401" t="n">
        <v>1.12890465167264</v>
      </c>
      <c r="K35" s="5401" t="n">
        <v>-3.03056953051093</v>
      </c>
      <c r="L35" s="5401" t="n">
        <v>0.450804483</v>
      </c>
      <c r="M35" s="5401" t="n">
        <v>-0.009551618</v>
      </c>
      <c r="N35" s="5401" t="n">
        <v>0.441252865</v>
      </c>
      <c r="O35" s="5401" t="s">
        <v>2888</v>
      </c>
      <c r="P35" s="5401" t="n">
        <v>0.742667387</v>
      </c>
      <c r="Q35" s="5401" t="n">
        <v>-0.009748333</v>
      </c>
      <c r="R35" s="5401" t="n">
        <v>-4.30529703633334</v>
      </c>
      <c r="S35" s="739"/>
      <c r="T35" s="739"/>
    </row>
    <row r="36">
      <c r="A36" s="5411" t="s">
        <v>3082</v>
      </c>
      <c r="B36" s="5399"/>
      <c r="C36" s="5401" t="n">
        <v>0.304910539</v>
      </c>
      <c r="D36" s="5401" t="n">
        <v>0.304410539</v>
      </c>
      <c r="E36" s="5401" t="n">
        <v>5.0E-4</v>
      </c>
      <c r="F36" s="5401" t="n">
        <v>0.42709038994549</v>
      </c>
      <c r="G36" s="5401" t="n">
        <v>-0.07524631675654</v>
      </c>
      <c r="H36" s="5401" t="n">
        <v>0.35184407318896</v>
      </c>
      <c r="I36" s="5401" t="s">
        <v>2888</v>
      </c>
      <c r="J36" s="5401" t="n">
        <v>0.9919564282891</v>
      </c>
      <c r="K36" s="5401" t="n">
        <v>0.7</v>
      </c>
      <c r="L36" s="5401" t="n">
        <v>0.130224361</v>
      </c>
      <c r="M36" s="5401" t="n">
        <v>-0.022943395</v>
      </c>
      <c r="N36" s="5401" t="n">
        <v>0.107280966</v>
      </c>
      <c r="O36" s="5401" t="s">
        <v>2888</v>
      </c>
      <c r="P36" s="5401" t="n">
        <v>0.301961991</v>
      </c>
      <c r="Q36" s="5401" t="n">
        <v>3.5E-4</v>
      </c>
      <c r="R36" s="5401" t="n">
        <v>-1.50184084233333</v>
      </c>
    </row>
    <row r="37">
      <c r="A37" s="5411" t="s">
        <v>3104</v>
      </c>
      <c r="B37" s="5399"/>
      <c r="C37" s="5401" t="n">
        <v>4.197856796</v>
      </c>
      <c r="D37" s="5401" t="n">
        <v>4.169752794</v>
      </c>
      <c r="E37" s="5401" t="n">
        <v>0.028104002</v>
      </c>
      <c r="F37" s="5401" t="n">
        <v>0.33011202628933</v>
      </c>
      <c r="G37" s="5401" t="n">
        <v>-0.07331698196405</v>
      </c>
      <c r="H37" s="5401" t="n">
        <v>0.25679504432528</v>
      </c>
      <c r="I37" s="5401" t="s">
        <v>2888</v>
      </c>
      <c r="J37" s="5401" t="n">
        <v>1.36510883119754</v>
      </c>
      <c r="K37" s="5401" t="n">
        <v>-6.05072647660643</v>
      </c>
      <c r="L37" s="5401" t="n">
        <v>1.385763013</v>
      </c>
      <c r="M37" s="5401" t="n">
        <v>-0.307774191</v>
      </c>
      <c r="N37" s="5401" t="n">
        <v>1.077988822</v>
      </c>
      <c r="O37" s="5401" t="s">
        <v>2888</v>
      </c>
      <c r="P37" s="5401" t="n">
        <v>5.692166363</v>
      </c>
      <c r="Q37" s="5401" t="n">
        <v>-0.170049629</v>
      </c>
      <c r="R37" s="5401" t="n">
        <v>-24.20038703866669</v>
      </c>
    </row>
    <row r="38" spans="1:20" x14ac:dyDescent="0.2">
      <c r="A38" s="1250" t="s">
        <v>832</v>
      </c>
      <c r="B38" s="5399"/>
      <c r="C38" s="5401" t="n">
        <v>10.955801672</v>
      </c>
      <c r="D38" s="5401" t="n">
        <v>10.9485568</v>
      </c>
      <c r="E38" s="5401" t="n">
        <v>0.007244872</v>
      </c>
      <c r="F38" s="5401" t="n">
        <v>0.47524195297427</v>
      </c>
      <c r="G38" s="5401" t="s">
        <v>2888</v>
      </c>
      <c r="H38" s="5401" t="n">
        <v>0.47524195297427</v>
      </c>
      <c r="I38" s="5401" t="s">
        <v>2888</v>
      </c>
      <c r="J38" s="5401" t="n">
        <v>2.15834206705673</v>
      </c>
      <c r="K38" s="5401" t="n">
        <v>3.23722517112794</v>
      </c>
      <c r="L38" s="5401" t="n">
        <v>5.206656583</v>
      </c>
      <c r="M38" s="5401" t="s">
        <v>2888</v>
      </c>
      <c r="N38" s="5401" t="n">
        <v>5.206656583</v>
      </c>
      <c r="O38" s="5401" t="s">
        <v>2888</v>
      </c>
      <c r="P38" s="5401" t="n">
        <v>23.630730715</v>
      </c>
      <c r="Q38" s="5401" t="n">
        <v>0.023453282</v>
      </c>
      <c r="R38" s="5401" t="n">
        <v>-105.82308212666676</v>
      </c>
      <c r="S38" s="739"/>
      <c r="T38" s="739"/>
    </row>
    <row r="39" spans="1:20" ht="12.75" thickBot="1" x14ac:dyDescent="0.25">
      <c r="A39" s="5411" t="s">
        <v>3103</v>
      </c>
      <c r="B39" s="5399"/>
      <c r="C39" s="5401" t="n">
        <v>2.507928447</v>
      </c>
      <c r="D39" s="5401" t="n">
        <v>2.507628447</v>
      </c>
      <c r="E39" s="5401" t="n">
        <v>3.0E-4</v>
      </c>
      <c r="F39" s="5401" t="n">
        <v>0.95287303107017</v>
      </c>
      <c r="G39" s="5401" t="s">
        <v>2888</v>
      </c>
      <c r="H39" s="5401" t="n">
        <v>0.95287303107017</v>
      </c>
      <c r="I39" s="5401" t="s">
        <v>2888</v>
      </c>
      <c r="J39" s="5401" t="n">
        <v>3.52933089293511</v>
      </c>
      <c r="K39" s="5401" t="n">
        <v>6.7</v>
      </c>
      <c r="L39" s="5401" t="n">
        <v>2.389737381</v>
      </c>
      <c r="M39" s="5401" t="s">
        <v>2888</v>
      </c>
      <c r="N39" s="5401" t="n">
        <v>2.389737381</v>
      </c>
      <c r="O39" s="5401" t="s">
        <v>2888</v>
      </c>
      <c r="P39" s="5401" t="n">
        <v>8.850250546</v>
      </c>
      <c r="Q39" s="5401" t="n">
        <v>0.00201</v>
      </c>
      <c r="R39" s="5401" t="n">
        <v>-41.2206590656667</v>
      </c>
      <c r="S39" s="2362"/>
      <c r="T39" s="666"/>
    </row>
    <row r="40">
      <c r="A40" s="5411" t="s">
        <v>3082</v>
      </c>
      <c r="B40" s="5399"/>
      <c r="C40" s="5401" t="n">
        <v>7.289364533</v>
      </c>
      <c r="D40" s="5401" t="n">
        <v>7.288364533</v>
      </c>
      <c r="E40" s="5401" t="n">
        <v>0.001</v>
      </c>
      <c r="F40" s="5401" t="n">
        <v>0.33150658031441</v>
      </c>
      <c r="G40" s="5401" t="s">
        <v>2888</v>
      </c>
      <c r="H40" s="5401" t="n">
        <v>0.33150658031441</v>
      </c>
      <c r="I40" s="5401" t="s">
        <v>2888</v>
      </c>
      <c r="J40" s="5401" t="n">
        <v>1.47412445293507</v>
      </c>
      <c r="K40" s="5401" t="n">
        <v>6.7</v>
      </c>
      <c r="L40" s="5401" t="n">
        <v>2.416472309</v>
      </c>
      <c r="M40" s="5401" t="s">
        <v>2888</v>
      </c>
      <c r="N40" s="5401" t="n">
        <v>2.416472309</v>
      </c>
      <c r="O40" s="5401" t="s">
        <v>2888</v>
      </c>
      <c r="P40" s="5401" t="n">
        <v>10.74395638</v>
      </c>
      <c r="Q40" s="5401" t="n">
        <v>0.0067</v>
      </c>
      <c r="R40" s="5401" t="n">
        <v>-48.27947185966671</v>
      </c>
    </row>
    <row r="41">
      <c r="A41" s="5411" t="s">
        <v>3104</v>
      </c>
      <c r="B41" s="5399"/>
      <c r="C41" s="5401" t="n">
        <v>1.158508692</v>
      </c>
      <c r="D41" s="5401" t="n">
        <v>1.15256382</v>
      </c>
      <c r="E41" s="5401" t="n">
        <v>0.005944872</v>
      </c>
      <c r="F41" s="5401" t="n">
        <v>0.34565721928999</v>
      </c>
      <c r="G41" s="5401" t="s">
        <v>2888</v>
      </c>
      <c r="H41" s="5401" t="n">
        <v>0.34565721928999</v>
      </c>
      <c r="I41" s="5401" t="s">
        <v>2888</v>
      </c>
      <c r="J41" s="5401" t="n">
        <v>3.50221282236675</v>
      </c>
      <c r="K41" s="5401" t="n">
        <v>2.47999990580117</v>
      </c>
      <c r="L41" s="5401" t="n">
        <v>0.400446893</v>
      </c>
      <c r="M41" s="5401" t="s">
        <v>2888</v>
      </c>
      <c r="N41" s="5401" t="n">
        <v>0.400446893</v>
      </c>
      <c r="O41" s="5401" t="s">
        <v>2888</v>
      </c>
      <c r="P41" s="5401" t="n">
        <v>4.036523789</v>
      </c>
      <c r="Q41" s="5401" t="n">
        <v>0.014743282</v>
      </c>
      <c r="R41" s="5401" t="n">
        <v>-16.32295120133335</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187.372896628</v>
      </c>
      <c r="D10" s="5401" t="n">
        <v>183.222427113</v>
      </c>
      <c r="E10" s="5401" t="n">
        <v>4.150469515</v>
      </c>
      <c r="F10" s="5401" t="n">
        <v>5.1643325017E-4</v>
      </c>
      <c r="G10" s="5401" t="n">
        <v>-0.01807229380524</v>
      </c>
      <c r="H10" s="5401" t="n">
        <v>-0.01755586055507</v>
      </c>
      <c r="I10" s="5401" t="n">
        <v>-0.00300430880416</v>
      </c>
      <c r="J10" s="5401" t="n">
        <v>-0.01787688282276</v>
      </c>
      <c r="K10" s="5401" t="n">
        <v>-4.83870522730487</v>
      </c>
      <c r="L10" s="5401" t="n">
        <v>0.096765594</v>
      </c>
      <c r="M10" s="5401" t="n">
        <v>-3.386258039</v>
      </c>
      <c r="N10" s="5401" t="n">
        <v>-3.289492445</v>
      </c>
      <c r="O10" s="5401" t="n">
        <v>-0.562926043</v>
      </c>
      <c r="P10" s="5401" t="n">
        <v>-3.27544586</v>
      </c>
      <c r="Q10" s="5401" t="n">
        <v>-20.082898538</v>
      </c>
      <c r="R10" s="5401" t="n">
        <v>99.77279724866676</v>
      </c>
      <c r="S10" s="739"/>
      <c r="T10" s="739"/>
    </row>
    <row r="11" spans="1:20" x14ac:dyDescent="0.2">
      <c r="A11" s="1286" t="s">
        <v>841</v>
      </c>
      <c r="B11" s="5399"/>
      <c r="C11" s="5401" t="n">
        <v>183.213398908</v>
      </c>
      <c r="D11" s="5401" t="n">
        <v>179.2646654</v>
      </c>
      <c r="E11" s="5401" t="n">
        <v>3.948733508</v>
      </c>
      <c r="F11" s="5401" t="n">
        <v>2.7541039193E-4</v>
      </c>
      <c r="G11" s="5401" t="n">
        <v>-4.3040218385E-4</v>
      </c>
      <c r="H11" s="5401" t="n">
        <v>-1.5499179192E-4</v>
      </c>
      <c r="I11" s="5401" t="s">
        <v>3106</v>
      </c>
      <c r="J11" s="5401" t="n">
        <v>-0.00158833199708</v>
      </c>
      <c r="K11" s="5401" t="n">
        <v>-4.88936774560376</v>
      </c>
      <c r="L11" s="5401" t="n">
        <v>0.050458874</v>
      </c>
      <c r="M11" s="5401" t="n">
        <v>-0.078855447</v>
      </c>
      <c r="N11" s="5401" t="n">
        <v>-0.028396573</v>
      </c>
      <c r="O11" s="5401" t="s">
        <v>3106</v>
      </c>
      <c r="P11" s="5401" t="n">
        <v>-0.284731804</v>
      </c>
      <c r="Q11" s="5401" t="n">
        <v>-19.30681025</v>
      </c>
      <c r="R11" s="5401" t="n">
        <v>71.93977496566673</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183.213398908</v>
      </c>
      <c r="D16" s="5398" t="n">
        <v>179.2646654</v>
      </c>
      <c r="E16" s="5398" t="n">
        <v>3.948733508</v>
      </c>
      <c r="F16" s="5401" t="n">
        <v>2.7541039193E-4</v>
      </c>
      <c r="G16" s="5401" t="n">
        <v>-4.3040218385E-4</v>
      </c>
      <c r="H16" s="5401" t="n">
        <v>-1.5499179192E-4</v>
      </c>
      <c r="I16" s="5401" t="s">
        <v>2888</v>
      </c>
      <c r="J16" s="5401" t="n">
        <v>-0.00158833199708</v>
      </c>
      <c r="K16" s="5401" t="n">
        <v>-4.88936774560376</v>
      </c>
      <c r="L16" s="5398" t="n">
        <v>0.050458874</v>
      </c>
      <c r="M16" s="5398" t="n">
        <v>-0.078855447</v>
      </c>
      <c r="N16" s="5401" t="n">
        <v>-0.028396573</v>
      </c>
      <c r="O16" s="5398" t="s">
        <v>2888</v>
      </c>
      <c r="P16" s="5398" t="n">
        <v>-0.284731804</v>
      </c>
      <c r="Q16" s="5398" t="n">
        <v>-19.30681025</v>
      </c>
      <c r="R16" s="5401" t="n">
        <v>71.93977496566673</v>
      </c>
      <c r="S16" s="739"/>
      <c r="T16" s="739"/>
    </row>
    <row r="17" spans="1:20" x14ac:dyDescent="0.2">
      <c r="A17" s="5416" t="s">
        <v>3108</v>
      </c>
      <c r="B17" s="5398" t="s">
        <v>3108</v>
      </c>
      <c r="C17" s="5401" t="n">
        <v>158.859585922</v>
      </c>
      <c r="D17" s="5398" t="n">
        <v>158.5536468</v>
      </c>
      <c r="E17" s="5398" t="n">
        <v>0.305939122</v>
      </c>
      <c r="F17" s="5401" t="s">
        <v>2888</v>
      </c>
      <c r="G17" s="5401" t="n">
        <v>-4.9638456844E-4</v>
      </c>
      <c r="H17" s="5401" t="n">
        <v>-4.9638456844E-4</v>
      </c>
      <c r="I17" s="5401" t="s">
        <v>2888</v>
      </c>
      <c r="J17" s="5401" t="n">
        <v>-0.0049359648472</v>
      </c>
      <c r="K17" s="5401" t="s">
        <v>2888</v>
      </c>
      <c r="L17" s="5398" t="s">
        <v>2888</v>
      </c>
      <c r="M17" s="5398" t="n">
        <v>-0.078855447</v>
      </c>
      <c r="N17" s="5401" t="n">
        <v>-0.078855447</v>
      </c>
      <c r="O17" s="5398" t="s">
        <v>2888</v>
      </c>
      <c r="P17" s="5398" t="n">
        <v>-0.782615227</v>
      </c>
      <c r="Q17" s="5398" t="s">
        <v>2888</v>
      </c>
      <c r="R17" s="5401" t="n">
        <v>3.15872580466667</v>
      </c>
      <c r="S17" s="739"/>
      <c r="T17" s="739"/>
    </row>
    <row r="18">
      <c r="A18" s="5416" t="s">
        <v>3109</v>
      </c>
      <c r="B18" s="5398" t="s">
        <v>3109</v>
      </c>
      <c r="C18" s="5401" t="n">
        <v>24.353812986</v>
      </c>
      <c r="D18" s="5398" t="n">
        <v>20.7110186</v>
      </c>
      <c r="E18" s="5398" t="n">
        <v>3.642794386</v>
      </c>
      <c r="F18" s="5401" t="n">
        <v>0.00207190857666</v>
      </c>
      <c r="G18" s="5401" t="s">
        <v>2888</v>
      </c>
      <c r="H18" s="5401" t="n">
        <v>0.00207190857666</v>
      </c>
      <c r="I18" s="5401" t="s">
        <v>2888</v>
      </c>
      <c r="J18" s="5401" t="n">
        <v>0.02403954303822</v>
      </c>
      <c r="K18" s="5401" t="n">
        <v>-5.30000000115296</v>
      </c>
      <c r="L18" s="5398" t="n">
        <v>0.050458874</v>
      </c>
      <c r="M18" s="5398" t="s">
        <v>2888</v>
      </c>
      <c r="N18" s="5401" t="n">
        <v>0.050458874</v>
      </c>
      <c r="O18" s="5398" t="s">
        <v>2888</v>
      </c>
      <c r="P18" s="5398" t="n">
        <v>0.497883423</v>
      </c>
      <c r="Q18" s="5398" t="n">
        <v>-19.30681025</v>
      </c>
      <c r="R18" s="5401" t="n">
        <v>68.78104916100006</v>
      </c>
    </row>
    <row r="19" spans="1:20" ht="13.5" x14ac:dyDescent="0.2">
      <c r="A19" s="1250" t="s">
        <v>1415</v>
      </c>
      <c r="B19" s="5399"/>
      <c r="C19" s="5401" t="n">
        <v>4.15949772</v>
      </c>
      <c r="D19" s="5401" t="n">
        <v>3.957761713</v>
      </c>
      <c r="E19" s="5401" t="n">
        <v>0.201736007</v>
      </c>
      <c r="F19" s="5401" t="n">
        <v>0.01113276725152</v>
      </c>
      <c r="G19" s="5401" t="n">
        <v>-0.79514470607764</v>
      </c>
      <c r="H19" s="5401" t="n">
        <v>-0.78401193882611</v>
      </c>
      <c r="I19" s="5401" t="n">
        <v>-0.13533510074865</v>
      </c>
      <c r="J19" s="5401" t="n">
        <v>-0.75565793821706</v>
      </c>
      <c r="K19" s="5401" t="n">
        <v>-3.84704892072143</v>
      </c>
      <c r="L19" s="5401" t="n">
        <v>0.04630672</v>
      </c>
      <c r="M19" s="5401" t="n">
        <v>-3.307402592</v>
      </c>
      <c r="N19" s="5401" t="n">
        <v>-3.261095872</v>
      </c>
      <c r="O19" s="5401" t="n">
        <v>-0.562926043</v>
      </c>
      <c r="P19" s="5401" t="n">
        <v>-2.990714056</v>
      </c>
      <c r="Q19" s="5401" t="n">
        <v>-0.776088288</v>
      </c>
      <c r="R19" s="5401" t="n">
        <v>27.83302228300003</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4.15949772</v>
      </c>
      <c r="D32" s="5401" t="n">
        <v>3.957761713</v>
      </c>
      <c r="E32" s="5401" t="n">
        <v>0.201736007</v>
      </c>
      <c r="F32" s="5401"/>
      <c r="G32" s="5401"/>
      <c r="H32" s="5401"/>
      <c r="I32" s="5401"/>
      <c r="J32" s="5401"/>
      <c r="K32" s="5401"/>
      <c r="L32" s="5401" t="n">
        <v>0.04630672</v>
      </c>
      <c r="M32" s="5401" t="n">
        <v>-3.307402592</v>
      </c>
      <c r="N32" s="5401" t="n">
        <v>-3.261095872</v>
      </c>
      <c r="O32" s="5401" t="n">
        <v>-0.562926043</v>
      </c>
      <c r="P32" s="5401" t="n">
        <v>-2.990714056</v>
      </c>
      <c r="Q32" s="5401" t="n">
        <v>-0.776088288</v>
      </c>
      <c r="R32" s="5401" t="n">
        <v>27.83302228300003</v>
      </c>
      <c r="S32" s="739"/>
      <c r="T32" s="739"/>
    </row>
    <row r="33" spans="1:20" ht="12.75" thickBot="1" x14ac:dyDescent="0.25">
      <c r="A33" s="5416" t="s">
        <v>3120</v>
      </c>
      <c r="B33" s="5399"/>
      <c r="C33" s="5401" t="n">
        <v>0.595529745</v>
      </c>
      <c r="D33" s="5401" t="n">
        <v>0.536338428</v>
      </c>
      <c r="E33" s="5401" t="n">
        <v>0.059191317</v>
      </c>
      <c r="F33" s="5401" t="s">
        <v>2888</v>
      </c>
      <c r="G33" s="5401" t="n">
        <v>-4.92759285264584</v>
      </c>
      <c r="H33" s="5401" t="n">
        <v>-4.92759285264584</v>
      </c>
      <c r="I33" s="5401" t="n">
        <v>-0.94525260530857</v>
      </c>
      <c r="J33" s="5401" t="n">
        <v>-2.20688579487726</v>
      </c>
      <c r="K33" s="5401" t="n">
        <v>-5.09405763010815</v>
      </c>
      <c r="L33" s="5401" t="s">
        <v>2888</v>
      </c>
      <c r="M33" s="5401" t="n">
        <v>-2.934528115</v>
      </c>
      <c r="N33" s="5401" t="n">
        <v>-2.934528115</v>
      </c>
      <c r="O33" s="5401" t="n">
        <v>-0.562926043</v>
      </c>
      <c r="P33" s="5401" t="n">
        <v>-1.183637658</v>
      </c>
      <c r="Q33" s="5401" t="n">
        <v>-0.30152398</v>
      </c>
      <c r="R33" s="5401" t="n">
        <v>18.26959125200002</v>
      </c>
      <c r="S33" s="2362"/>
      <c r="T33" s="666"/>
    </row>
    <row r="34">
      <c r="A34" s="5421" t="s">
        <v>3108</v>
      </c>
      <c r="B34" s="5398" t="s">
        <v>3108</v>
      </c>
      <c r="C34" s="5401" t="n">
        <v>0.313490201</v>
      </c>
      <c r="D34" s="5401" t="n">
        <v>0.311190201</v>
      </c>
      <c r="E34" s="5401" t="n">
        <v>0.0023</v>
      </c>
      <c r="F34" s="5401" t="s">
        <v>2888</v>
      </c>
      <c r="G34" s="5401" t="n">
        <v>-4.06742842657465</v>
      </c>
      <c r="H34" s="5401" t="n">
        <v>-4.06742842657465</v>
      </c>
      <c r="I34" s="5401" t="n">
        <v>-0.85751809830892</v>
      </c>
      <c r="J34" s="5401" t="n">
        <v>-3.73653389876502</v>
      </c>
      <c r="K34" s="5401" t="s">
        <v>2888</v>
      </c>
      <c r="L34" s="5401" t="s">
        <v>2888</v>
      </c>
      <c r="M34" s="5401" t="n">
        <v>-1.275098955</v>
      </c>
      <c r="N34" s="5401" t="n">
        <v>-1.275098955</v>
      </c>
      <c r="O34" s="5401" t="n">
        <v>-0.268823521</v>
      </c>
      <c r="P34" s="5401" t="n">
        <v>-1.162772735</v>
      </c>
      <c r="Q34" s="5401" t="s">
        <v>2888</v>
      </c>
      <c r="R34" s="5401" t="n">
        <v>9.92454910700001</v>
      </c>
    </row>
    <row r="35">
      <c r="A35" s="5421" t="s">
        <v>3109</v>
      </c>
      <c r="B35" s="5398" t="s">
        <v>3109</v>
      </c>
      <c r="C35" s="5401" t="n">
        <v>0.282039544</v>
      </c>
      <c r="D35" s="5401" t="n">
        <v>0.225148227</v>
      </c>
      <c r="E35" s="5401" t="n">
        <v>0.056891317</v>
      </c>
      <c r="F35" s="5401" t="s">
        <v>2888</v>
      </c>
      <c r="G35" s="5401" t="n">
        <v>-5.88367551750119</v>
      </c>
      <c r="H35" s="5401" t="n">
        <v>-5.88367551750119</v>
      </c>
      <c r="I35" s="5401" t="n">
        <v>-1.04277052015089</v>
      </c>
      <c r="J35" s="5401" t="n">
        <v>-0.09267194007262</v>
      </c>
      <c r="K35" s="5401" t="n">
        <v>-5.29999999824226</v>
      </c>
      <c r="L35" s="5401" t="s">
        <v>2888</v>
      </c>
      <c r="M35" s="5401" t="n">
        <v>-1.65942916</v>
      </c>
      <c r="N35" s="5401" t="n">
        <v>-1.65942916</v>
      </c>
      <c r="O35" s="5401" t="n">
        <v>-0.294102522</v>
      </c>
      <c r="P35" s="5401" t="n">
        <v>-0.020864923</v>
      </c>
      <c r="Q35" s="5401" t="n">
        <v>-0.30152398</v>
      </c>
      <c r="R35" s="5401" t="n">
        <v>8.34504214500001</v>
      </c>
    </row>
    <row r="36">
      <c r="A36" s="5416" t="s">
        <v>3121</v>
      </c>
      <c r="B36" s="5399"/>
      <c r="C36" s="5401" t="n">
        <v>0.88585253</v>
      </c>
      <c r="D36" s="5401" t="n">
        <v>0.838369805</v>
      </c>
      <c r="E36" s="5401" t="n">
        <v>0.047482725</v>
      </c>
      <c r="F36" s="5401" t="n">
        <v>0.00188651603219</v>
      </c>
      <c r="G36" s="5401" t="n">
        <v>-0.34814927491374</v>
      </c>
      <c r="H36" s="5401" t="n">
        <v>-0.34626275888155</v>
      </c>
      <c r="I36" s="5401" t="s">
        <v>2888</v>
      </c>
      <c r="J36" s="5401" t="n">
        <v>-2.06216871324463</v>
      </c>
      <c r="K36" s="5401" t="n">
        <v>-4.38005878980198</v>
      </c>
      <c r="L36" s="5401" t="n">
        <v>0.001671175</v>
      </c>
      <c r="M36" s="5401" t="n">
        <v>-0.308408916</v>
      </c>
      <c r="N36" s="5401" t="n">
        <v>-0.306737741</v>
      </c>
      <c r="O36" s="5401" t="s">
        <v>2888</v>
      </c>
      <c r="P36" s="5401" t="n">
        <v>-1.728859982</v>
      </c>
      <c r="Q36" s="5401" t="n">
        <v>-0.207977127</v>
      </c>
      <c r="R36" s="5401" t="n">
        <v>8.22644111666667</v>
      </c>
    </row>
    <row r="37">
      <c r="A37" s="5421" t="s">
        <v>3108</v>
      </c>
      <c r="B37" s="5398" t="s">
        <v>3108</v>
      </c>
      <c r="C37" s="5401" t="n">
        <v>0.578700133</v>
      </c>
      <c r="D37" s="5401" t="n">
        <v>0.570458375</v>
      </c>
      <c r="E37" s="5401" t="n">
        <v>0.008241758</v>
      </c>
      <c r="F37" s="5401" t="s">
        <v>2888</v>
      </c>
      <c r="G37" s="5401" t="n">
        <v>-0.48482663645768</v>
      </c>
      <c r="H37" s="5401" t="n">
        <v>-0.48482663645768</v>
      </c>
      <c r="I37" s="5401" t="s">
        <v>2888</v>
      </c>
      <c r="J37" s="5401" t="n">
        <v>-3.1036831583023</v>
      </c>
      <c r="K37" s="5401" t="s">
        <v>2888</v>
      </c>
      <c r="L37" s="5401" t="s">
        <v>2888</v>
      </c>
      <c r="M37" s="5401" t="n">
        <v>-0.280569239</v>
      </c>
      <c r="N37" s="5401" t="n">
        <v>-0.280569239</v>
      </c>
      <c r="O37" s="5401" t="s">
        <v>2888</v>
      </c>
      <c r="P37" s="5401" t="n">
        <v>-1.770522051</v>
      </c>
      <c r="Q37" s="5401" t="s">
        <v>2888</v>
      </c>
      <c r="R37" s="5401" t="n">
        <v>7.52066806333334</v>
      </c>
    </row>
    <row r="38">
      <c r="A38" s="5421" t="s">
        <v>3109</v>
      </c>
      <c r="B38" s="5398" t="s">
        <v>3109</v>
      </c>
      <c r="C38" s="5401" t="n">
        <v>0.307152397</v>
      </c>
      <c r="D38" s="5401" t="n">
        <v>0.26791143</v>
      </c>
      <c r="E38" s="5401" t="n">
        <v>0.039240967</v>
      </c>
      <c r="F38" s="5401" t="n">
        <v>0.00544086589043</v>
      </c>
      <c r="G38" s="5401" t="n">
        <v>-0.09063799362113</v>
      </c>
      <c r="H38" s="5401" t="n">
        <v>-0.0851971277307</v>
      </c>
      <c r="I38" s="5401" t="s">
        <v>2888</v>
      </c>
      <c r="J38" s="5401" t="n">
        <v>0.15550687404416</v>
      </c>
      <c r="K38" s="5401" t="n">
        <v>-5.30000004841879</v>
      </c>
      <c r="L38" s="5401" t="n">
        <v>0.001671175</v>
      </c>
      <c r="M38" s="5401" t="n">
        <v>-0.027839677</v>
      </c>
      <c r="N38" s="5401" t="n">
        <v>-0.026168502</v>
      </c>
      <c r="O38" s="5401" t="s">
        <v>2888</v>
      </c>
      <c r="P38" s="5401" t="n">
        <v>0.041662069</v>
      </c>
      <c r="Q38" s="5401" t="n">
        <v>-0.207977127</v>
      </c>
      <c r="R38" s="5401" t="n">
        <v>0.70577305333333</v>
      </c>
    </row>
    <row r="39">
      <c r="A39" s="5416" t="s">
        <v>3122</v>
      </c>
      <c r="B39" s="5399"/>
      <c r="C39" s="5401" t="n">
        <v>0.294574295</v>
      </c>
      <c r="D39" s="5401" t="n">
        <v>0.27676874</v>
      </c>
      <c r="E39" s="5401" t="n">
        <v>0.017805555</v>
      </c>
      <c r="F39" s="5401" t="n">
        <v>0.08976836217159</v>
      </c>
      <c r="G39" s="5401" t="n">
        <v>-0.14705546184877</v>
      </c>
      <c r="H39" s="5401" t="n">
        <v>-0.05728709967718</v>
      </c>
      <c r="I39" s="5401" t="s">
        <v>2888</v>
      </c>
      <c r="J39" s="5401" t="n">
        <v>0.193905023378</v>
      </c>
      <c r="K39" s="5401" t="n">
        <v>-1.48034329735861</v>
      </c>
      <c r="L39" s="5401" t="n">
        <v>0.026443452</v>
      </c>
      <c r="M39" s="5401" t="n">
        <v>-0.043318759</v>
      </c>
      <c r="N39" s="5401" t="n">
        <v>-0.016875307</v>
      </c>
      <c r="O39" s="5401" t="s">
        <v>2888</v>
      </c>
      <c r="P39" s="5401" t="n">
        <v>0.053666849</v>
      </c>
      <c r="Q39" s="5401" t="n">
        <v>-0.026358334</v>
      </c>
      <c r="R39" s="5401" t="n">
        <v>-0.038255096</v>
      </c>
    </row>
    <row r="40">
      <c r="A40" s="5421" t="s">
        <v>3108</v>
      </c>
      <c r="B40" s="5398" t="s">
        <v>3108</v>
      </c>
      <c r="C40" s="5401" t="n">
        <v>0.162153549</v>
      </c>
      <c r="D40" s="5401" t="n">
        <v>0.161931327</v>
      </c>
      <c r="E40" s="5401" t="n">
        <v>2.22222E-4</v>
      </c>
      <c r="F40" s="5401" t="s">
        <v>2888</v>
      </c>
      <c r="G40" s="5401" t="n">
        <v>-0.16966681993497</v>
      </c>
      <c r="H40" s="5401" t="n">
        <v>-0.16966681993497</v>
      </c>
      <c r="I40" s="5401" t="s">
        <v>2888</v>
      </c>
      <c r="J40" s="5401" t="n">
        <v>-0.56373083387379</v>
      </c>
      <c r="K40" s="5401" t="n">
        <v>6.0000045000045</v>
      </c>
      <c r="L40" s="5401" t="s">
        <v>2888</v>
      </c>
      <c r="M40" s="5401" t="n">
        <v>-0.027512077</v>
      </c>
      <c r="N40" s="5401" t="n">
        <v>-0.027512077</v>
      </c>
      <c r="O40" s="5401" t="s">
        <v>2888</v>
      </c>
      <c r="P40" s="5401" t="n">
        <v>-0.091285682</v>
      </c>
      <c r="Q40" s="5401" t="n">
        <v>0.001333333</v>
      </c>
      <c r="R40" s="5401" t="n">
        <v>0.43070289533333</v>
      </c>
    </row>
    <row r="41">
      <c r="A41" s="5421" t="s">
        <v>3109</v>
      </c>
      <c r="B41" s="5398" t="s">
        <v>3109</v>
      </c>
      <c r="C41" s="5401" t="n">
        <v>0.132420746</v>
      </c>
      <c r="D41" s="5401" t="n">
        <v>0.114837413</v>
      </c>
      <c r="E41" s="5401" t="n">
        <v>0.017583333</v>
      </c>
      <c r="F41" s="5401" t="n">
        <v>0.19969266749184</v>
      </c>
      <c r="G41" s="5401" t="n">
        <v>-0.11936711185723</v>
      </c>
      <c r="H41" s="5401" t="n">
        <v>0.08032555563461</v>
      </c>
      <c r="I41" s="5401" t="s">
        <v>2888</v>
      </c>
      <c r="J41" s="5401" t="n">
        <v>1.26224134812232</v>
      </c>
      <c r="K41" s="5401" t="n">
        <v>-1.5748815654006</v>
      </c>
      <c r="L41" s="5401" t="n">
        <v>0.026443452</v>
      </c>
      <c r="M41" s="5401" t="n">
        <v>-0.015806682</v>
      </c>
      <c r="N41" s="5401" t="n">
        <v>0.01063677</v>
      </c>
      <c r="O41" s="5401" t="s">
        <v>2888</v>
      </c>
      <c r="P41" s="5401" t="n">
        <v>0.144952531</v>
      </c>
      <c r="Q41" s="5401" t="n">
        <v>-0.027691667</v>
      </c>
      <c r="R41" s="5401" t="n">
        <v>-0.46895799133333</v>
      </c>
    </row>
    <row r="42">
      <c r="A42" s="5416" t="s">
        <v>3123</v>
      </c>
      <c r="B42" s="5399"/>
      <c r="C42" s="5401" t="n">
        <v>0.276430661</v>
      </c>
      <c r="D42" s="5401" t="n">
        <v>0.203302456</v>
      </c>
      <c r="E42" s="5401" t="n">
        <v>0.073128205</v>
      </c>
      <c r="F42" s="5401" t="n">
        <v>0.03311159466496</v>
      </c>
      <c r="G42" s="5401" t="n">
        <v>-0.07649948064191</v>
      </c>
      <c r="H42" s="5401" t="n">
        <v>-0.04338788597695</v>
      </c>
      <c r="I42" s="5401" t="s">
        <v>2888</v>
      </c>
      <c r="J42" s="5401" t="n">
        <v>-1.11113694563532</v>
      </c>
      <c r="K42" s="5401" t="n">
        <v>-3.80821354770023</v>
      </c>
      <c r="L42" s="5401" t="n">
        <v>0.00915306</v>
      </c>
      <c r="M42" s="5401" t="n">
        <v>-0.021146802</v>
      </c>
      <c r="N42" s="5401" t="n">
        <v>-0.011993742</v>
      </c>
      <c r="O42" s="5401" t="s">
        <v>2888</v>
      </c>
      <c r="P42" s="5401" t="n">
        <v>-0.22589687</v>
      </c>
      <c r="Q42" s="5401" t="n">
        <v>-0.278487821</v>
      </c>
      <c r="R42" s="5401" t="n">
        <v>1.89338758766667</v>
      </c>
    </row>
    <row r="43">
      <c r="A43" s="5421" t="s">
        <v>3108</v>
      </c>
      <c r="B43" s="5398" t="s">
        <v>3108</v>
      </c>
      <c r="C43" s="5401" t="n">
        <v>0.130985056</v>
      </c>
      <c r="D43" s="5401" t="n">
        <v>0.110401723</v>
      </c>
      <c r="E43" s="5401" t="n">
        <v>0.020583333</v>
      </c>
      <c r="F43" s="5401" t="s">
        <v>2888</v>
      </c>
      <c r="G43" s="5401" t="n">
        <v>-0.1614443864497</v>
      </c>
      <c r="H43" s="5401" t="n">
        <v>-0.1614443864497</v>
      </c>
      <c r="I43" s="5401" t="s">
        <v>2888</v>
      </c>
      <c r="J43" s="5401" t="n">
        <v>-2.67005891746816</v>
      </c>
      <c r="K43" s="5401" t="s">
        <v>2888</v>
      </c>
      <c r="L43" s="5401" t="s">
        <v>2888</v>
      </c>
      <c r="M43" s="5401" t="n">
        <v>-0.021146802</v>
      </c>
      <c r="N43" s="5401" t="n">
        <v>-0.021146802</v>
      </c>
      <c r="O43" s="5401" t="s">
        <v>2888</v>
      </c>
      <c r="P43" s="5401" t="n">
        <v>-0.294779105</v>
      </c>
      <c r="Q43" s="5401" t="s">
        <v>2888</v>
      </c>
      <c r="R43" s="5401" t="n">
        <v>1.15839499233333</v>
      </c>
    </row>
    <row r="44">
      <c r="A44" s="5421" t="s">
        <v>3109</v>
      </c>
      <c r="B44" s="5398" t="s">
        <v>3109</v>
      </c>
      <c r="C44" s="5401" t="n">
        <v>0.145445605</v>
      </c>
      <c r="D44" s="5401" t="n">
        <v>0.092900733</v>
      </c>
      <c r="E44" s="5401" t="n">
        <v>0.052544872</v>
      </c>
      <c r="F44" s="5401" t="n">
        <v>0.06293115560281</v>
      </c>
      <c r="G44" s="5401" t="s">
        <v>2888</v>
      </c>
      <c r="H44" s="5401" t="n">
        <v>0.06293115560281</v>
      </c>
      <c r="I44" s="5401" t="s">
        <v>2888</v>
      </c>
      <c r="J44" s="5401" t="n">
        <v>0.74146061904592</v>
      </c>
      <c r="K44" s="5401" t="n">
        <v>-5.29999998858119</v>
      </c>
      <c r="L44" s="5401" t="n">
        <v>0.00915306</v>
      </c>
      <c r="M44" s="5401" t="s">
        <v>2888</v>
      </c>
      <c r="N44" s="5401" t="n">
        <v>0.00915306</v>
      </c>
      <c r="O44" s="5401" t="s">
        <v>2888</v>
      </c>
      <c r="P44" s="5401" t="n">
        <v>0.068882235</v>
      </c>
      <c r="Q44" s="5401" t="n">
        <v>-0.278487821</v>
      </c>
      <c r="R44" s="5401" t="n">
        <v>0.73499259533333</v>
      </c>
    </row>
    <row r="45">
      <c r="A45" s="5416" t="s">
        <v>3124</v>
      </c>
      <c r="B45" s="5399"/>
      <c r="C45" s="5401" t="n">
        <v>2.107110489</v>
      </c>
      <c r="D45" s="5401" t="n">
        <v>2.102982284</v>
      </c>
      <c r="E45" s="5401" t="n">
        <v>0.004128205</v>
      </c>
      <c r="F45" s="5401" t="n">
        <v>0.00428977647218</v>
      </c>
      <c r="G45" s="5401" t="s">
        <v>2888</v>
      </c>
      <c r="H45" s="5401" t="n">
        <v>0.00428977647218</v>
      </c>
      <c r="I45" s="5401" t="s">
        <v>2888</v>
      </c>
      <c r="J45" s="5401" t="n">
        <v>0.04470489633473</v>
      </c>
      <c r="K45" s="5401" t="n">
        <v>9.26770206421435</v>
      </c>
      <c r="L45" s="5401" t="n">
        <v>0.009039033</v>
      </c>
      <c r="M45" s="5401" t="s">
        <v>2888</v>
      </c>
      <c r="N45" s="5401" t="n">
        <v>0.009039033</v>
      </c>
      <c r="O45" s="5401" t="s">
        <v>2888</v>
      </c>
      <c r="P45" s="5401" t="n">
        <v>0.094013605</v>
      </c>
      <c r="Q45" s="5401" t="n">
        <v>0.038258974</v>
      </c>
      <c r="R45" s="5401" t="n">
        <v>-0.51814257733333</v>
      </c>
    </row>
    <row r="46">
      <c r="A46" s="5421" t="s">
        <v>3108</v>
      </c>
      <c r="B46" s="5398" t="s">
        <v>3108</v>
      </c>
      <c r="C46" s="5401" t="n">
        <v>2.077424592</v>
      </c>
      <c r="D46" s="5401" t="n">
        <v>2.075424592</v>
      </c>
      <c r="E46" s="5401" t="n">
        <v>0.002</v>
      </c>
      <c r="F46" s="5401" t="s">
        <v>2888</v>
      </c>
      <c r="G46" s="5401"/>
      <c r="H46" s="5401" t="s">
        <v>2888</v>
      </c>
      <c r="I46" s="5401" t="s">
        <v>2888</v>
      </c>
      <c r="J46" s="5401" t="s">
        <v>2888</v>
      </c>
      <c r="K46" s="5401" t="n">
        <v>12.0</v>
      </c>
      <c r="L46" s="5401" t="s">
        <v>2888</v>
      </c>
      <c r="M46" s="5401" t="s">
        <v>2888</v>
      </c>
      <c r="N46" s="5401" t="s">
        <v>2888</v>
      </c>
      <c r="O46" s="5401" t="s">
        <v>2888</v>
      </c>
      <c r="P46" s="5401" t="s">
        <v>2888</v>
      </c>
      <c r="Q46" s="5401" t="n">
        <v>0.024</v>
      </c>
      <c r="R46" s="5401" t="n">
        <v>-0.088</v>
      </c>
    </row>
    <row r="47">
      <c r="A47" s="5421" t="s">
        <v>3109</v>
      </c>
      <c r="B47" s="5398" t="s">
        <v>3109</v>
      </c>
      <c r="C47" s="5401" t="n">
        <v>0.029685897</v>
      </c>
      <c r="D47" s="5401" t="n">
        <v>0.027557692</v>
      </c>
      <c r="E47" s="5401" t="n">
        <v>0.002128205</v>
      </c>
      <c r="F47" s="5401" t="n">
        <v>0.30448913165737</v>
      </c>
      <c r="G47" s="5401"/>
      <c r="H47" s="5401" t="n">
        <v>0.30448913165737</v>
      </c>
      <c r="I47" s="5401" t="s">
        <v>2888</v>
      </c>
      <c r="J47" s="5401" t="n">
        <v>3.41151954960524</v>
      </c>
      <c r="K47" s="5401" t="n">
        <v>6.70000023493977</v>
      </c>
      <c r="L47" s="5401" t="n">
        <v>0.009039033</v>
      </c>
      <c r="M47" s="5401" t="s">
        <v>2888</v>
      </c>
      <c r="N47" s="5401" t="n">
        <v>0.009039033</v>
      </c>
      <c r="O47" s="5401" t="s">
        <v>2888</v>
      </c>
      <c r="P47" s="5401" t="n">
        <v>0.094013605</v>
      </c>
      <c r="Q47" s="5401" t="n">
        <v>0.014258974</v>
      </c>
      <c r="R47" s="5401" t="n">
        <v>-0.43014257733333</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308.514741159</v>
      </c>
      <c r="D10" s="5401" t="n">
        <v>306.37286616</v>
      </c>
      <c r="E10" s="5401" t="n">
        <v>2.141874999</v>
      </c>
      <c r="F10" s="5401" t="n">
        <v>0.02210577956625</v>
      </c>
      <c r="G10" s="5401" t="n">
        <v>-0.10554554045513</v>
      </c>
      <c r="H10" s="5401" t="n">
        <v>-0.08343976088887</v>
      </c>
      <c r="I10" s="5401" t="n">
        <v>-0.00684758334096</v>
      </c>
      <c r="J10" s="5401" t="n">
        <v>-0.24376010410138</v>
      </c>
      <c r="K10" s="5401" t="n">
        <v>-4.04178435858385</v>
      </c>
      <c r="L10" s="5401" t="n">
        <v>6.819958861</v>
      </c>
      <c r="M10" s="5401" t="n">
        <v>-32.562355094</v>
      </c>
      <c r="N10" s="5401" t="n">
        <v>-25.742396233</v>
      </c>
      <c r="O10" s="5401" t="n">
        <v>-2.112580402</v>
      </c>
      <c r="P10" s="5401" t="n">
        <v>-74.681481749</v>
      </c>
      <c r="Q10" s="5401" t="n">
        <v>-8.656996869</v>
      </c>
      <c r="R10" s="5401" t="n">
        <v>407.70933592766704</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254.547161068</v>
      </c>
      <c r="D11" s="5401" t="n">
        <v>252.857596324</v>
      </c>
      <c r="E11" s="5401" t="n">
        <v>1.689564744</v>
      </c>
      <c r="F11" s="5401" t="n">
        <v>0.01863931033484</v>
      </c>
      <c r="G11" s="5401" t="n">
        <v>-0.06040903107496</v>
      </c>
      <c r="H11" s="5401" t="n">
        <v>-0.04176972074012</v>
      </c>
      <c r="I11" s="5401" t="s">
        <v>2888</v>
      </c>
      <c r="J11" s="5401" t="n">
        <v>-0.06092529941739</v>
      </c>
      <c r="K11" s="5401" t="n">
        <v>-3.12920055995203</v>
      </c>
      <c r="L11" s="5401" t="n">
        <v>4.74458353</v>
      </c>
      <c r="M11" s="5401" t="n">
        <v>-15.376947363</v>
      </c>
      <c r="N11" s="5401" t="n">
        <v>-10.632363833</v>
      </c>
      <c r="O11" s="5401" t="s">
        <v>2888</v>
      </c>
      <c r="P11" s="5401" t="n">
        <v>-15.405424766</v>
      </c>
      <c r="Q11" s="5401" t="n">
        <v>-5.286986943</v>
      </c>
      <c r="R11" s="5401" t="n">
        <v>114.85751032066678</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22.140209871</v>
      </c>
      <c r="D12" s="5401" t="n">
        <v>22.05739821</v>
      </c>
      <c r="E12" s="5401" t="n">
        <v>0.082811661</v>
      </c>
      <c r="F12" s="5401" t="n">
        <v>0.1035128415834</v>
      </c>
      <c r="G12" s="5401" t="s">
        <v>2888</v>
      </c>
      <c r="H12" s="5401" t="n">
        <v>0.1035128415834</v>
      </c>
      <c r="I12" s="5401" t="s">
        <v>2888</v>
      </c>
      <c r="J12" s="5401" t="n">
        <v>0.01601926970878</v>
      </c>
      <c r="K12" s="5401" t="n">
        <v>-5.16826621796657</v>
      </c>
      <c r="L12" s="5401" t="n">
        <v>2.291796037</v>
      </c>
      <c r="M12" s="5401" t="s">
        <v>2888</v>
      </c>
      <c r="N12" s="5401" t="n">
        <v>2.291796037</v>
      </c>
      <c r="O12" s="5401" t="s">
        <v>2888</v>
      </c>
      <c r="P12" s="5401" t="n">
        <v>0.353343411</v>
      </c>
      <c r="Q12" s="5401" t="n">
        <v>-0.42799271</v>
      </c>
      <c r="R12" s="5401" t="n">
        <v>-8.12953803933334</v>
      </c>
      <c r="S12" s="739"/>
      <c r="T12" s="739"/>
      <c r="U12" s="739"/>
      <c r="V12" s="739"/>
      <c r="W12" s="739"/>
      <c r="X12" s="739"/>
      <c r="Y12" s="739"/>
      <c r="Z12" s="739"/>
      <c r="AA12" s="739"/>
      <c r="AB12" s="739"/>
      <c r="AC12" s="739"/>
      <c r="AD12" s="739"/>
      <c r="AE12" s="739"/>
      <c r="AF12" s="739"/>
      <c r="AG12" s="739"/>
      <c r="AH12" s="739"/>
    </row>
    <row r="13">
      <c r="A13" s="5411" t="s">
        <v>3097</v>
      </c>
      <c r="B13" s="5399"/>
      <c r="C13" s="5401" t="n">
        <v>2.87737876</v>
      </c>
      <c r="D13" s="5401" t="n">
        <v>2.851662734</v>
      </c>
      <c r="E13" s="5401" t="n">
        <v>0.025716026</v>
      </c>
      <c r="F13" s="5401" t="n">
        <v>0.22734913251393</v>
      </c>
      <c r="G13" s="5401" t="n">
        <v>-0.05580003204027</v>
      </c>
      <c r="H13" s="5401" t="n">
        <v>0.17154910047365</v>
      </c>
      <c r="I13" s="5401" t="s">
        <v>2888</v>
      </c>
      <c r="J13" s="5401" t="n">
        <v>0.24938604924098</v>
      </c>
      <c r="K13" s="5401" t="n">
        <v>-3.86419966288726</v>
      </c>
      <c r="L13" s="5401" t="n">
        <v>0.654169565</v>
      </c>
      <c r="M13" s="5401" t="n">
        <v>-0.160557827</v>
      </c>
      <c r="N13" s="5401" t="n">
        <v>0.493611738</v>
      </c>
      <c r="O13" s="5401" t="s">
        <v>2888</v>
      </c>
      <c r="P13" s="5401" t="n">
        <v>0.711164903</v>
      </c>
      <c r="Q13" s="5401" t="n">
        <v>-0.099371859</v>
      </c>
      <c r="R13" s="5401" t="n">
        <v>-4.05315086733334</v>
      </c>
    </row>
    <row r="14">
      <c r="A14" s="5411" t="s">
        <v>3126</v>
      </c>
      <c r="B14" s="5399"/>
      <c r="C14" s="5401" t="n">
        <v>62.274279466</v>
      </c>
      <c r="D14" s="5401" t="n">
        <v>61.84149338</v>
      </c>
      <c r="E14" s="5401" t="n">
        <v>0.432786086</v>
      </c>
      <c r="F14" s="5401" t="n">
        <v>0.02888219572226</v>
      </c>
      <c r="G14" s="5401" t="n">
        <v>-0.08586326738504</v>
      </c>
      <c r="H14" s="5401" t="n">
        <v>-0.05698107166278</v>
      </c>
      <c r="I14" s="5401" t="s">
        <v>2888</v>
      </c>
      <c r="J14" s="5401" t="n">
        <v>0.08108677727407</v>
      </c>
      <c r="K14" s="5401" t="n">
        <v>-9.31915464352521</v>
      </c>
      <c r="L14" s="5401" t="n">
        <v>1.798617928</v>
      </c>
      <c r="M14" s="5401" t="n">
        <v>-5.347073109</v>
      </c>
      <c r="N14" s="5401" t="n">
        <v>-3.548455181</v>
      </c>
      <c r="O14" s="5401" t="s">
        <v>2888</v>
      </c>
      <c r="P14" s="5401" t="n">
        <v>5.0145274</v>
      </c>
      <c r="Q14" s="5401" t="n">
        <v>-4.033200463</v>
      </c>
      <c r="R14" s="5401" t="n">
        <v>9.41280356133334</v>
      </c>
    </row>
    <row r="15">
      <c r="A15" s="5411" t="s">
        <v>3127</v>
      </c>
      <c r="B15" s="5399"/>
      <c r="C15" s="5401" t="n">
        <v>167.25529297100002</v>
      </c>
      <c r="D15" s="5401" t="n">
        <v>166.107042</v>
      </c>
      <c r="E15" s="5401" t="n">
        <v>1.148250971</v>
      </c>
      <c r="F15" s="5401" t="s">
        <v>2888</v>
      </c>
      <c r="G15" s="5401" t="n">
        <v>-0.05900749836785</v>
      </c>
      <c r="H15" s="5401" t="n">
        <v>-0.05900749836785</v>
      </c>
      <c r="I15" s="5401" t="s">
        <v>2888</v>
      </c>
      <c r="J15" s="5401" t="n">
        <v>-0.12934105755733</v>
      </c>
      <c r="K15" s="5401" t="n">
        <v>-0.63263339578748</v>
      </c>
      <c r="L15" s="5401" t="s">
        <v>2888</v>
      </c>
      <c r="M15" s="5401" t="n">
        <v>-9.869316427</v>
      </c>
      <c r="N15" s="5401" t="n">
        <v>-9.869316427</v>
      </c>
      <c r="O15" s="5401" t="s">
        <v>2888</v>
      </c>
      <c r="P15" s="5401" t="n">
        <v>-21.48446048</v>
      </c>
      <c r="Q15" s="5401" t="n">
        <v>-0.726421911</v>
      </c>
      <c r="R15" s="5401" t="n">
        <v>117.62739566600011</v>
      </c>
    </row>
    <row r="16" spans="1:34" x14ac:dyDescent="0.2">
      <c r="A16" s="1265" t="s">
        <v>850</v>
      </c>
      <c r="B16" s="5399"/>
      <c r="C16" s="5401" t="n">
        <v>53.967580091</v>
      </c>
      <c r="D16" s="5401" t="n">
        <v>53.515269836</v>
      </c>
      <c r="E16" s="5401" t="n">
        <v>0.452310255</v>
      </c>
      <c r="F16" s="5401" t="n">
        <v>0.0384559642567</v>
      </c>
      <c r="G16" s="5401" t="n">
        <v>-0.31843947240217</v>
      </c>
      <c r="H16" s="5401" t="n">
        <v>-0.27998350814547</v>
      </c>
      <c r="I16" s="5401" t="n">
        <v>-0.03914536094518</v>
      </c>
      <c r="J16" s="5401" t="n">
        <v>-1.10764753993868</v>
      </c>
      <c r="K16" s="5401" t="n">
        <v>-7.45066000327585</v>
      </c>
      <c r="L16" s="5401" t="n">
        <v>2.075375331</v>
      </c>
      <c r="M16" s="5401" t="n">
        <v>-17.185407731</v>
      </c>
      <c r="N16" s="5401" t="n">
        <v>-15.1100324</v>
      </c>
      <c r="O16" s="5401" t="n">
        <v>-2.112580402</v>
      </c>
      <c r="P16" s="5401" t="n">
        <v>-59.276056983</v>
      </c>
      <c r="Q16" s="5401" t="n">
        <v>-3.370009926</v>
      </c>
      <c r="R16" s="5401" t="n">
        <v>292.85182560700025</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4.34553015</v>
      </c>
      <c r="D17" s="5401" t="n">
        <v>4.339396817</v>
      </c>
      <c r="E17" s="5401" t="n">
        <v>0.006133333</v>
      </c>
      <c r="F17" s="5401" t="n">
        <v>1.8899926399E-4</v>
      </c>
      <c r="G17" s="5401" t="n">
        <v>-2.29294883410255</v>
      </c>
      <c r="H17" s="5401" t="n">
        <v>-2.29275983483856</v>
      </c>
      <c r="I17" s="5401" t="n">
        <v>-0.48615021161457</v>
      </c>
      <c r="J17" s="5401" t="n">
        <v>-1.60309872900937</v>
      </c>
      <c r="K17" s="5401" t="n">
        <v>-5.84157635008567</v>
      </c>
      <c r="L17" s="5401" t="n">
        <v>8.21302E-4</v>
      </c>
      <c r="M17" s="5401" t="n">
        <v>-9.964078291</v>
      </c>
      <c r="N17" s="5401" t="n">
        <v>-9.963256989</v>
      </c>
      <c r="O17" s="5401" t="n">
        <v>-2.112580402</v>
      </c>
      <c r="P17" s="5401" t="n">
        <v>-6.956481522</v>
      </c>
      <c r="Q17" s="5401" t="n">
        <v>-0.035828333</v>
      </c>
      <c r="R17" s="5401" t="n">
        <v>69.91653990200005</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0.537081732</v>
      </c>
      <c r="D18" s="5401" t="n">
        <v>0.536331732</v>
      </c>
      <c r="E18" s="5401" t="n">
        <v>7.5E-4</v>
      </c>
      <c r="F18" s="5401" t="n">
        <v>0.00152919369821</v>
      </c>
      <c r="G18" s="5401" t="n">
        <v>-1.36671043021065</v>
      </c>
      <c r="H18" s="5401" t="n">
        <v>-1.36518123651243</v>
      </c>
      <c r="I18" s="5401" t="n">
        <v>-0.41376454226524</v>
      </c>
      <c r="J18" s="5401" t="n">
        <v>-1.1445752999004</v>
      </c>
      <c r="K18" s="5401" t="n">
        <v>-5.3</v>
      </c>
      <c r="L18" s="5401" t="n">
        <v>8.21302E-4</v>
      </c>
      <c r="M18" s="5401" t="n">
        <v>-0.734035205</v>
      </c>
      <c r="N18" s="5401" t="n">
        <v>-0.733213903</v>
      </c>
      <c r="O18" s="5401" t="n">
        <v>-0.222225377</v>
      </c>
      <c r="P18" s="5401" t="n">
        <v>-0.613872053</v>
      </c>
      <c r="Q18" s="5401" t="n">
        <v>-0.003975</v>
      </c>
      <c r="R18" s="5401" t="n">
        <v>5.76871655433334</v>
      </c>
      <c r="S18" s="739"/>
      <c r="T18" s="739"/>
      <c r="U18" s="739"/>
      <c r="V18" s="739"/>
      <c r="W18" s="739"/>
      <c r="X18" s="739"/>
      <c r="Y18" s="739"/>
      <c r="Z18" s="739"/>
      <c r="AA18" s="739"/>
      <c r="AB18" s="739"/>
      <c r="AC18" s="739"/>
      <c r="AD18" s="739"/>
      <c r="AE18" s="739"/>
      <c r="AF18" s="739"/>
      <c r="AG18" s="739"/>
      <c r="AH18" s="739"/>
    </row>
    <row r="19">
      <c r="A19" s="5411" t="s">
        <v>3097</v>
      </c>
      <c r="B19" s="5399"/>
      <c r="C19" s="5401" t="n">
        <v>0.280409607</v>
      </c>
      <c r="D19" s="5401" t="n">
        <v>0.280109607</v>
      </c>
      <c r="E19" s="5401" t="n">
        <v>3.0E-4</v>
      </c>
      <c r="F19" s="5401" t="s">
        <v>2888</v>
      </c>
      <c r="G19" s="5401" t="n">
        <v>-2.67032540008517</v>
      </c>
      <c r="H19" s="5401" t="n">
        <v>-2.67032540008517</v>
      </c>
      <c r="I19" s="5401" t="n">
        <v>-0.50149709742291</v>
      </c>
      <c r="J19" s="5401" t="n">
        <v>-1.23663266572646</v>
      </c>
      <c r="K19" s="5401" t="n">
        <v>-5.3</v>
      </c>
      <c r="L19" s="5401" t="s">
        <v>2888</v>
      </c>
      <c r="M19" s="5401" t="n">
        <v>-0.748784896</v>
      </c>
      <c r="N19" s="5401" t="n">
        <v>-0.748784896</v>
      </c>
      <c r="O19" s="5401" t="n">
        <v>-0.140624604</v>
      </c>
      <c r="P19" s="5401" t="n">
        <v>-0.34639269</v>
      </c>
      <c r="Q19" s="5401" t="n">
        <v>-0.00159</v>
      </c>
      <c r="R19" s="5401" t="n">
        <v>4.53710469666667</v>
      </c>
    </row>
    <row r="20">
      <c r="A20" s="5411" t="s">
        <v>3126</v>
      </c>
      <c r="B20" s="5399"/>
      <c r="C20" s="5401" t="n">
        <v>0.883059141</v>
      </c>
      <c r="D20" s="5401" t="n">
        <v>0.881059141</v>
      </c>
      <c r="E20" s="5401" t="n">
        <v>0.002</v>
      </c>
      <c r="F20" s="5401" t="s">
        <v>2888</v>
      </c>
      <c r="G20" s="5401" t="n">
        <v>-1.98844816555724</v>
      </c>
      <c r="H20" s="5401" t="n">
        <v>-1.98844816555724</v>
      </c>
      <c r="I20" s="5401" t="n">
        <v>-0.46618806134979</v>
      </c>
      <c r="J20" s="5401" t="n">
        <v>-1.14875638297248</v>
      </c>
      <c r="K20" s="5401" t="n">
        <v>-9.52</v>
      </c>
      <c r="L20" s="5401" t="s">
        <v>2888</v>
      </c>
      <c r="M20" s="5401" t="n">
        <v>-1.755917329</v>
      </c>
      <c r="N20" s="5401" t="n">
        <v>-1.755917329</v>
      </c>
      <c r="O20" s="5401" t="n">
        <v>-0.411671629</v>
      </c>
      <c r="P20" s="5401" t="n">
        <v>-1.012122312</v>
      </c>
      <c r="Q20" s="5401" t="n">
        <v>-0.01904</v>
      </c>
      <c r="R20" s="5401" t="n">
        <v>11.72875465666668</v>
      </c>
    </row>
    <row r="21">
      <c r="A21" s="5411" t="s">
        <v>3127</v>
      </c>
      <c r="B21" s="5399"/>
      <c r="C21" s="5401" t="n">
        <v>2.64497967</v>
      </c>
      <c r="D21" s="5401" t="n">
        <v>2.641896337</v>
      </c>
      <c r="E21" s="5401" t="n">
        <v>0.003083333</v>
      </c>
      <c r="F21" s="5401" t="s">
        <v>2888</v>
      </c>
      <c r="G21" s="5401" t="n">
        <v>-2.5426814947882</v>
      </c>
      <c r="H21" s="5401" t="n">
        <v>-2.5426814947882</v>
      </c>
      <c r="I21" s="5401" t="n">
        <v>-0.50588622936372</v>
      </c>
      <c r="J21" s="5401" t="n">
        <v>-1.88655943732436</v>
      </c>
      <c r="K21" s="5401" t="n">
        <v>-3.64000028540544</v>
      </c>
      <c r="L21" s="5401" t="s">
        <v>2888</v>
      </c>
      <c r="M21" s="5401" t="n">
        <v>-6.725340861</v>
      </c>
      <c r="N21" s="5401" t="n">
        <v>-6.725340861</v>
      </c>
      <c r="O21" s="5401" t="n">
        <v>-1.338058792</v>
      </c>
      <c r="P21" s="5401" t="n">
        <v>-4.984094467</v>
      </c>
      <c r="Q21" s="5401" t="n">
        <v>-0.011223333</v>
      </c>
      <c r="R21" s="5401" t="n">
        <v>47.88196399433338</v>
      </c>
    </row>
    <row r="22" spans="1:34" ht="24" x14ac:dyDescent="0.2">
      <c r="A22" s="2188" t="s">
        <v>852</v>
      </c>
      <c r="B22" s="5399"/>
      <c r="C22" s="5401" t="n">
        <v>17.164208558</v>
      </c>
      <c r="D22" s="5401" t="n">
        <v>16.8678673</v>
      </c>
      <c r="E22" s="5401" t="n">
        <v>0.296341258</v>
      </c>
      <c r="F22" s="5401" t="n">
        <v>0.051841654976</v>
      </c>
      <c r="G22" s="5401" t="n">
        <v>-0.09026377672846</v>
      </c>
      <c r="H22" s="5401" t="n">
        <v>-0.03842212175245</v>
      </c>
      <c r="I22" s="5401" t="s">
        <v>2888</v>
      </c>
      <c r="J22" s="5401" t="n">
        <v>-0.84557807245733</v>
      </c>
      <c r="K22" s="5401" t="n">
        <v>-7.54865259430059</v>
      </c>
      <c r="L22" s="5401" t="n">
        <v>0.889820978</v>
      </c>
      <c r="M22" s="5401" t="n">
        <v>-1.549306289</v>
      </c>
      <c r="N22" s="5401" t="n">
        <v>-0.659485311</v>
      </c>
      <c r="O22" s="5401" t="s">
        <v>2888</v>
      </c>
      <c r="P22" s="5401" t="n">
        <v>-14.263098718</v>
      </c>
      <c r="Q22" s="5401" t="n">
        <v>-2.236977206</v>
      </c>
      <c r="R22" s="5401" t="n">
        <v>62.91839119500006</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0.182498718</v>
      </c>
      <c r="D23" s="5401" t="n">
        <v>0.181998718</v>
      </c>
      <c r="E23" s="5401" t="n">
        <v>5.0E-4</v>
      </c>
      <c r="F23" s="5401" t="n">
        <v>0.34140438181051</v>
      </c>
      <c r="G23" s="5401" t="s">
        <v>2888</v>
      </c>
      <c r="H23" s="5401" t="n">
        <v>0.34140438181051</v>
      </c>
      <c r="I23" s="5401" t="s">
        <v>2888</v>
      </c>
      <c r="J23" s="5401" t="n">
        <v>-5.879162292E-5</v>
      </c>
      <c r="K23" s="5401" t="n">
        <v>-5.3</v>
      </c>
      <c r="L23" s="5401" t="n">
        <v>0.062305862</v>
      </c>
      <c r="M23" s="5401" t="s">
        <v>2888</v>
      </c>
      <c r="N23" s="5401" t="n">
        <v>0.062305862</v>
      </c>
      <c r="O23" s="5401" t="s">
        <v>2888</v>
      </c>
      <c r="P23" s="5401" t="n">
        <v>-1.07E-5</v>
      </c>
      <c r="Q23" s="5401" t="n">
        <v>-0.00265</v>
      </c>
      <c r="R23" s="5401" t="n">
        <v>-0.21869892733333</v>
      </c>
      <c r="S23" s="739"/>
      <c r="T23" s="739"/>
      <c r="U23" s="739"/>
      <c r="V23" s="739"/>
      <c r="W23" s="739"/>
      <c r="X23" s="739"/>
      <c r="Y23" s="739"/>
      <c r="Z23" s="739"/>
      <c r="AA23" s="739"/>
      <c r="AB23" s="739"/>
      <c r="AC23" s="739"/>
      <c r="AD23" s="739"/>
      <c r="AE23" s="739"/>
      <c r="AF23" s="739"/>
      <c r="AG23" s="739"/>
      <c r="AH23" s="739"/>
    </row>
    <row r="24">
      <c r="A24" s="5411" t="s">
        <v>3097</v>
      </c>
      <c r="B24" s="5399"/>
      <c r="C24" s="5401" t="n">
        <v>0.320872061</v>
      </c>
      <c r="D24" s="5401" t="n">
        <v>0.314138087</v>
      </c>
      <c r="E24" s="5401" t="n">
        <v>0.006733974</v>
      </c>
      <c r="F24" s="5401" t="n">
        <v>0.2680875571775</v>
      </c>
      <c r="G24" s="5401" t="s">
        <v>2888</v>
      </c>
      <c r="H24" s="5401" t="n">
        <v>0.2680875571775</v>
      </c>
      <c r="I24" s="5401" t="s">
        <v>2888</v>
      </c>
      <c r="J24" s="5401" t="n">
        <v>-5.889129897E-5</v>
      </c>
      <c r="K24" s="5401" t="n">
        <v>-5.3000002673013</v>
      </c>
      <c r="L24" s="5401" t="n">
        <v>0.086021807</v>
      </c>
      <c r="M24" s="5401" t="s">
        <v>2888</v>
      </c>
      <c r="N24" s="5401" t="n">
        <v>0.086021807</v>
      </c>
      <c r="O24" s="5401" t="s">
        <v>2888</v>
      </c>
      <c r="P24" s="5401" t="n">
        <v>-1.85E-5</v>
      </c>
      <c r="Q24" s="5401" t="n">
        <v>-0.035690064</v>
      </c>
      <c r="R24" s="5401" t="n">
        <v>-0.184481891</v>
      </c>
    </row>
    <row r="25">
      <c r="A25" s="5411" t="s">
        <v>3126</v>
      </c>
      <c r="B25" s="5399"/>
      <c r="C25" s="5401" t="n">
        <v>5.820086322</v>
      </c>
      <c r="D25" s="5401" t="n">
        <v>5.688270005</v>
      </c>
      <c r="E25" s="5401" t="n">
        <v>0.131816317</v>
      </c>
      <c r="F25" s="5401" t="n">
        <v>0.12740245899741</v>
      </c>
      <c r="G25" s="5401" t="s">
        <v>2888</v>
      </c>
      <c r="H25" s="5401" t="n">
        <v>0.12740245899741</v>
      </c>
      <c r="I25" s="5401" t="s">
        <v>2888</v>
      </c>
      <c r="J25" s="5401" t="n">
        <v>-5.890859606E-5</v>
      </c>
      <c r="K25" s="5401" t="n">
        <v>-9.52000000121381</v>
      </c>
      <c r="L25" s="5401" t="n">
        <v>0.741493309</v>
      </c>
      <c r="M25" s="5401" t="s">
        <v>2888</v>
      </c>
      <c r="N25" s="5401" t="n">
        <v>0.741493309</v>
      </c>
      <c r="O25" s="5401" t="s">
        <v>2888</v>
      </c>
      <c r="P25" s="5401" t="n">
        <v>-3.35088E-4</v>
      </c>
      <c r="Q25" s="5401" t="n">
        <v>-1.254891338</v>
      </c>
      <c r="R25" s="5401" t="n">
        <v>1.88368809566667</v>
      </c>
    </row>
    <row r="26">
      <c r="A26" s="5411" t="s">
        <v>3127</v>
      </c>
      <c r="B26" s="5399"/>
      <c r="C26" s="5401" t="n">
        <v>10.840751457</v>
      </c>
      <c r="D26" s="5401" t="n">
        <v>10.68346049</v>
      </c>
      <c r="E26" s="5401" t="n">
        <v>0.157290967</v>
      </c>
      <c r="F26" s="5401" t="s">
        <v>2888</v>
      </c>
      <c r="G26" s="5401" t="n">
        <v>-0.14291502716812</v>
      </c>
      <c r="H26" s="5401" t="n">
        <v>-0.14291502716812</v>
      </c>
      <c r="I26" s="5401" t="s">
        <v>2888</v>
      </c>
      <c r="J26" s="5401" t="n">
        <v>-1.33502945448718</v>
      </c>
      <c r="K26" s="5401" t="n">
        <v>-6.00000001271529</v>
      </c>
      <c r="L26" s="5401" t="s">
        <v>2888</v>
      </c>
      <c r="M26" s="5401" t="n">
        <v>-1.549306289</v>
      </c>
      <c r="N26" s="5401" t="n">
        <v>-1.549306289</v>
      </c>
      <c r="O26" s="5401" t="s">
        <v>2888</v>
      </c>
      <c r="P26" s="5401" t="n">
        <v>-14.26273443</v>
      </c>
      <c r="Q26" s="5401" t="n">
        <v>-0.943745804</v>
      </c>
      <c r="R26" s="5401" t="n">
        <v>61.43788391766672</v>
      </c>
    </row>
    <row r="27" spans="1:34" ht="24" x14ac:dyDescent="0.2">
      <c r="A27" s="1265" t="s">
        <v>853</v>
      </c>
      <c r="B27" s="5399"/>
      <c r="C27" s="5401" t="n">
        <v>31.963761834</v>
      </c>
      <c r="D27" s="5401" t="n">
        <v>31.8207123</v>
      </c>
      <c r="E27" s="5401" t="n">
        <v>0.143049534</v>
      </c>
      <c r="F27" s="5401" t="n">
        <v>0.03625005836352</v>
      </c>
      <c r="G27" s="5401" t="n">
        <v>-0.17723443997052</v>
      </c>
      <c r="H27" s="5401" t="n">
        <v>-0.140984381607</v>
      </c>
      <c r="I27" s="5401" t="s">
        <v>2888</v>
      </c>
      <c r="J27" s="5401" t="n">
        <v>-1.1993730561462</v>
      </c>
      <c r="K27" s="5401" t="n">
        <v>-7.33420264759478</v>
      </c>
      <c r="L27" s="5401" t="n">
        <v>1.158688232</v>
      </c>
      <c r="M27" s="5401" t="n">
        <v>-5.665079428</v>
      </c>
      <c r="N27" s="5401" t="n">
        <v>-4.506391196</v>
      </c>
      <c r="O27" s="5401" t="s">
        <v>2888</v>
      </c>
      <c r="P27" s="5401" t="n">
        <v>-38.16490496</v>
      </c>
      <c r="Q27" s="5401" t="n">
        <v>-1.049154271</v>
      </c>
      <c r="R27" s="5401" t="n">
        <v>160.30831823233348</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1.176632185</v>
      </c>
      <c r="D28" s="5401" t="n">
        <v>1.174689877</v>
      </c>
      <c r="E28" s="5401" t="n">
        <v>0.001942308</v>
      </c>
      <c r="F28" s="5401" t="n">
        <v>0.10200103951771</v>
      </c>
      <c r="G28" s="5401" t="n">
        <v>-2.7814384493E-4</v>
      </c>
      <c r="H28" s="5401" t="n">
        <v>0.10172289567279</v>
      </c>
      <c r="I28" s="5401" t="s">
        <v>2888</v>
      </c>
      <c r="J28" s="5401" t="n">
        <v>-0.51818600714817</v>
      </c>
      <c r="K28" s="5401" t="n">
        <v>-5.29999927920803</v>
      </c>
      <c r="L28" s="5401" t="n">
        <v>0.120017706</v>
      </c>
      <c r="M28" s="5401" t="n">
        <v>-3.27273E-4</v>
      </c>
      <c r="N28" s="5401" t="n">
        <v>0.119690433</v>
      </c>
      <c r="O28" s="5401" t="s">
        <v>2888</v>
      </c>
      <c r="P28" s="5401" t="n">
        <v>-0.608707857</v>
      </c>
      <c r="Q28" s="5401" t="n">
        <v>-0.010294231</v>
      </c>
      <c r="R28" s="5401" t="n">
        <v>1.83080940166667</v>
      </c>
      <c r="S28" s="739"/>
      <c r="T28" s="739"/>
      <c r="U28" s="739"/>
      <c r="V28" s="739"/>
      <c r="W28" s="739"/>
      <c r="X28" s="739"/>
      <c r="Y28" s="739"/>
      <c r="Z28" s="739"/>
      <c r="AA28" s="739"/>
      <c r="AB28" s="739"/>
      <c r="AC28" s="739"/>
      <c r="AD28" s="739"/>
      <c r="AE28" s="739"/>
      <c r="AF28" s="739"/>
      <c r="AG28" s="739"/>
      <c r="AH28" s="739"/>
    </row>
    <row r="29">
      <c r="A29" s="5411" t="s">
        <v>3097</v>
      </c>
      <c r="B29" s="5399"/>
      <c r="C29" s="5401" t="n">
        <v>0.587108303</v>
      </c>
      <c r="D29" s="5401" t="n">
        <v>0.585108303</v>
      </c>
      <c r="E29" s="5401" t="n">
        <v>0.002</v>
      </c>
      <c r="F29" s="5401" t="n">
        <v>0.22766806791353</v>
      </c>
      <c r="G29" s="5401" t="n">
        <v>-0.02806589843101</v>
      </c>
      <c r="H29" s="5401" t="n">
        <v>0.19960216948252</v>
      </c>
      <c r="I29" s="5401" t="s">
        <v>2888</v>
      </c>
      <c r="J29" s="5401" t="n">
        <v>-0.50535069915082</v>
      </c>
      <c r="K29" s="5401" t="n">
        <v>-5.3</v>
      </c>
      <c r="L29" s="5401" t="n">
        <v>0.133665813</v>
      </c>
      <c r="M29" s="5401" t="n">
        <v>-0.016477722</v>
      </c>
      <c r="N29" s="5401" t="n">
        <v>0.117188091</v>
      </c>
      <c r="O29" s="5401" t="s">
        <v>2888</v>
      </c>
      <c r="P29" s="5401" t="n">
        <v>-0.29568489</v>
      </c>
      <c r="Q29" s="5401" t="n">
        <v>-0.0106</v>
      </c>
      <c r="R29" s="5401" t="n">
        <v>0.69335492966667</v>
      </c>
    </row>
    <row r="30">
      <c r="A30" s="5411" t="s">
        <v>3126</v>
      </c>
      <c r="B30" s="5399"/>
      <c r="C30" s="5401" t="n">
        <v>10.70043688</v>
      </c>
      <c r="D30" s="5401" t="n">
        <v>10.64543214</v>
      </c>
      <c r="E30" s="5401" t="n">
        <v>0.05500474</v>
      </c>
      <c r="F30" s="5401" t="n">
        <v>0.08457642647204</v>
      </c>
      <c r="G30" s="5401" t="n">
        <v>-0.04593962662579</v>
      </c>
      <c r="H30" s="5401" t="n">
        <v>0.03863679984625</v>
      </c>
      <c r="I30" s="5401" t="s">
        <v>2888</v>
      </c>
      <c r="J30" s="5401" t="n">
        <v>-0.55215184181335</v>
      </c>
      <c r="K30" s="5401" t="n">
        <v>-9.5199999490953</v>
      </c>
      <c r="L30" s="5401" t="n">
        <v>0.905004713</v>
      </c>
      <c r="M30" s="5401" t="n">
        <v>-0.491574075</v>
      </c>
      <c r="N30" s="5401" t="n">
        <v>0.413430638</v>
      </c>
      <c r="O30" s="5401" t="s">
        <v>2888</v>
      </c>
      <c r="P30" s="5401" t="n">
        <v>-5.877894963</v>
      </c>
      <c r="Q30" s="5401" t="n">
        <v>-0.523645122</v>
      </c>
      <c r="R30" s="5401" t="n">
        <v>21.95640130566669</v>
      </c>
    </row>
    <row r="31">
      <c r="A31" s="5411" t="s">
        <v>3127</v>
      </c>
      <c r="B31" s="5399"/>
      <c r="C31" s="5401" t="n">
        <v>19.499584466</v>
      </c>
      <c r="D31" s="5401" t="n">
        <v>19.41548198</v>
      </c>
      <c r="E31" s="5401" t="n">
        <v>0.084102486</v>
      </c>
      <c r="F31" s="5401" t="s">
        <v>2888</v>
      </c>
      <c r="G31" s="5401" t="n">
        <v>-0.26445180752397</v>
      </c>
      <c r="H31" s="5401" t="n">
        <v>-0.26445180752397</v>
      </c>
      <c r="I31" s="5401" t="s">
        <v>2888</v>
      </c>
      <c r="J31" s="5401" t="n">
        <v>-1.61637075413978</v>
      </c>
      <c r="K31" s="5401" t="n">
        <v>-6.00000002378051</v>
      </c>
      <c r="L31" s="5401" t="s">
        <v>2888</v>
      </c>
      <c r="M31" s="5401" t="n">
        <v>-5.156700358</v>
      </c>
      <c r="N31" s="5401" t="n">
        <v>-5.156700358</v>
      </c>
      <c r="O31" s="5401" t="s">
        <v>2888</v>
      </c>
      <c r="P31" s="5401" t="n">
        <v>-31.38261725</v>
      </c>
      <c r="Q31" s="5401" t="n">
        <v>-0.504614918</v>
      </c>
      <c r="R31" s="5401" t="n">
        <v>135.82775259533346</v>
      </c>
    </row>
    <row r="32" spans="1:34" ht="24" x14ac:dyDescent="0.2">
      <c r="A32" s="1265" t="s">
        <v>854</v>
      </c>
      <c r="B32" s="5399"/>
      <c r="C32" s="5401" t="n">
        <v>0.259522781</v>
      </c>
      <c r="D32" s="5401" t="n">
        <v>0.252736651</v>
      </c>
      <c r="E32" s="5401" t="n">
        <v>0.00678613</v>
      </c>
      <c r="F32" s="5401" t="n">
        <v>0.0529391676024</v>
      </c>
      <c r="G32" s="5401" t="n">
        <v>-0.02675573594443</v>
      </c>
      <c r="H32" s="5401" t="n">
        <v>0.02618343165797</v>
      </c>
      <c r="I32" s="5401" t="s">
        <v>2888</v>
      </c>
      <c r="J32" s="5401" t="n">
        <v>0.03870048115815</v>
      </c>
      <c r="K32" s="5401" t="n">
        <v>-7.08063594419794</v>
      </c>
      <c r="L32" s="5401" t="n">
        <v>0.01373892</v>
      </c>
      <c r="M32" s="5401" t="n">
        <v>-0.006943723</v>
      </c>
      <c r="N32" s="5401" t="n">
        <v>0.006795197</v>
      </c>
      <c r="O32" s="5401" t="s">
        <v>2888</v>
      </c>
      <c r="P32" s="5401" t="n">
        <v>0.00978103</v>
      </c>
      <c r="Q32" s="5401" t="n">
        <v>-0.048050116</v>
      </c>
      <c r="R32" s="5401" t="n">
        <v>0.11540425966667</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0.002541667</v>
      </c>
      <c r="D33" s="5401" t="n">
        <v>0.002541667</v>
      </c>
      <c r="E33" s="5401" t="s">
        <v>2888</v>
      </c>
      <c r="F33" s="5401" t="n">
        <v>1.32098343331365</v>
      </c>
      <c r="G33" s="5401" t="s">
        <v>2888</v>
      </c>
      <c r="H33" s="5401" t="n">
        <v>1.32098343331365</v>
      </c>
      <c r="I33" s="5401" t="s">
        <v>2888</v>
      </c>
      <c r="J33" s="5401" t="n">
        <v>0.60071756056163</v>
      </c>
      <c r="K33" s="5401" t="s">
        <v>2888</v>
      </c>
      <c r="L33" s="5401" t="n">
        <v>0.0033575</v>
      </c>
      <c r="M33" s="5401" t="s">
        <v>2888</v>
      </c>
      <c r="N33" s="5401" t="n">
        <v>0.0033575</v>
      </c>
      <c r="O33" s="5401" t="s">
        <v>2888</v>
      </c>
      <c r="P33" s="5401" t="n">
        <v>0.001526824</v>
      </c>
      <c r="Q33" s="5401" t="s">
        <v>2888</v>
      </c>
      <c r="R33" s="5401" t="n">
        <v>-0.017909188</v>
      </c>
      <c r="S33" s="739"/>
      <c r="T33" s="739"/>
      <c r="U33" s="739"/>
      <c r="V33" s="739"/>
      <c r="W33" s="739"/>
      <c r="X33" s="739"/>
      <c r="Y33" s="739"/>
      <c r="Z33" s="739"/>
      <c r="AA33" s="739"/>
      <c r="AB33" s="739"/>
      <c r="AC33" s="739"/>
      <c r="AD33" s="739"/>
      <c r="AE33" s="739"/>
      <c r="AF33" s="739"/>
      <c r="AG33" s="739"/>
      <c r="AH33" s="739"/>
    </row>
    <row r="34">
      <c r="A34" s="5411" t="s">
        <v>3097</v>
      </c>
      <c r="B34" s="5399"/>
      <c r="C34" s="5401" t="n">
        <v>0.010942308</v>
      </c>
      <c r="D34" s="5401" t="n">
        <v>0.010942308</v>
      </c>
      <c r="E34" s="5401" t="s">
        <v>2888</v>
      </c>
      <c r="F34" s="5401" t="n">
        <v>0.23666396522562</v>
      </c>
      <c r="G34" s="5401" t="s">
        <v>2888</v>
      </c>
      <c r="H34" s="5401" t="n">
        <v>0.23666396522562</v>
      </c>
      <c r="I34" s="5401" t="s">
        <v>2888</v>
      </c>
      <c r="J34" s="5401" t="n">
        <v>2.02047218923101</v>
      </c>
      <c r="K34" s="5401" t="s">
        <v>2888</v>
      </c>
      <c r="L34" s="5401" t="n">
        <v>0.00258965</v>
      </c>
      <c r="M34" s="5401" t="s">
        <v>2888</v>
      </c>
      <c r="N34" s="5401" t="n">
        <v>0.00258965</v>
      </c>
      <c r="O34" s="5401" t="s">
        <v>2888</v>
      </c>
      <c r="P34" s="5401" t="n">
        <v>0.022108629</v>
      </c>
      <c r="Q34" s="5401" t="s">
        <v>2888</v>
      </c>
      <c r="R34" s="5401" t="n">
        <v>-0.09056035633333</v>
      </c>
    </row>
    <row r="35">
      <c r="A35" s="5411" t="s">
        <v>3126</v>
      </c>
      <c r="B35" s="5399"/>
      <c r="C35" s="5401" t="n">
        <v>0.03863461</v>
      </c>
      <c r="D35" s="5401" t="n">
        <v>0.036551277</v>
      </c>
      <c r="E35" s="5401" t="n">
        <v>0.002083333</v>
      </c>
      <c r="F35" s="5401" t="n">
        <v>0.20167849500746</v>
      </c>
      <c r="G35" s="5401" t="s">
        <v>2888</v>
      </c>
      <c r="H35" s="5401" t="n">
        <v>0.20167849500746</v>
      </c>
      <c r="I35" s="5401" t="s">
        <v>2888</v>
      </c>
      <c r="J35" s="5401" t="n">
        <v>1.81479798913729</v>
      </c>
      <c r="K35" s="5401" t="n">
        <v>-9.52000136320022</v>
      </c>
      <c r="L35" s="5401" t="n">
        <v>0.00779177</v>
      </c>
      <c r="M35" s="5401" t="s">
        <v>2888</v>
      </c>
      <c r="N35" s="5401" t="n">
        <v>0.00779177</v>
      </c>
      <c r="O35" s="5401" t="s">
        <v>2888</v>
      </c>
      <c r="P35" s="5401" t="n">
        <v>0.066333184</v>
      </c>
      <c r="Q35" s="5401" t="n">
        <v>-0.019833333</v>
      </c>
      <c r="R35" s="5401" t="n">
        <v>-0.199069277</v>
      </c>
    </row>
    <row r="36">
      <c r="A36" s="5411" t="s">
        <v>3127</v>
      </c>
      <c r="B36" s="5399"/>
      <c r="C36" s="5401" t="n">
        <v>0.207404196</v>
      </c>
      <c r="D36" s="5401" t="n">
        <v>0.202701399</v>
      </c>
      <c r="E36" s="5401" t="n">
        <v>0.004702797</v>
      </c>
      <c r="F36" s="5401" t="s">
        <v>2888</v>
      </c>
      <c r="G36" s="5401" t="n">
        <v>-0.0334791828416</v>
      </c>
      <c r="H36" s="5401" t="n">
        <v>-0.0334791828416</v>
      </c>
      <c r="I36" s="5401" t="s">
        <v>2888</v>
      </c>
      <c r="J36" s="5401" t="n">
        <v>-0.39559473884046</v>
      </c>
      <c r="K36" s="5401" t="n">
        <v>-6.00000021263941</v>
      </c>
      <c r="L36" s="5401" t="s">
        <v>2888</v>
      </c>
      <c r="M36" s="5401" t="n">
        <v>-0.006943723</v>
      </c>
      <c r="N36" s="5401" t="n">
        <v>-0.006943723</v>
      </c>
      <c r="O36" s="5401" t="s">
        <v>2888</v>
      </c>
      <c r="P36" s="5401" t="n">
        <v>-0.080187607</v>
      </c>
      <c r="Q36" s="5401" t="n">
        <v>-0.028216783</v>
      </c>
      <c r="R36" s="5401" t="n">
        <v>0.422943081</v>
      </c>
    </row>
    <row r="37" spans="1:34" ht="24" x14ac:dyDescent="0.2">
      <c r="A37" s="1265" t="s">
        <v>855</v>
      </c>
      <c r="B37" s="5399"/>
      <c r="C37" s="5401" t="n">
        <v>0.234556768</v>
      </c>
      <c r="D37" s="5401" t="n">
        <v>0.234556768</v>
      </c>
      <c r="E37" s="5401" t="s">
        <v>2888</v>
      </c>
      <c r="F37" s="5401" t="n">
        <v>0.05246448058152</v>
      </c>
      <c r="G37" s="5401" t="s">
        <v>2888</v>
      </c>
      <c r="H37" s="5401" t="n">
        <v>0.05246448058152</v>
      </c>
      <c r="I37" s="5401" t="s">
        <v>2888</v>
      </c>
      <c r="J37" s="5401" t="n">
        <v>0.42056849538445</v>
      </c>
      <c r="K37" s="5401" t="s">
        <v>2888</v>
      </c>
      <c r="L37" s="5401" t="n">
        <v>0.012305899</v>
      </c>
      <c r="M37" s="5401" t="s">
        <v>2888</v>
      </c>
      <c r="N37" s="5401" t="n">
        <v>0.012305899</v>
      </c>
      <c r="O37" s="5401" t="s">
        <v>2888</v>
      </c>
      <c r="P37" s="5401" t="n">
        <v>0.098647187</v>
      </c>
      <c r="Q37" s="5401" t="s">
        <v>2888</v>
      </c>
      <c r="R37" s="5401" t="n">
        <v>-0.406827982</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0.004439685</v>
      </c>
      <c r="D38" s="5401" t="n">
        <v>0.004439685</v>
      </c>
      <c r="E38" s="5401" t="s">
        <v>2888</v>
      </c>
      <c r="F38" s="5401" t="n">
        <v>0.58337472140478</v>
      </c>
      <c r="G38" s="5401" t="s">
        <v>2888</v>
      </c>
      <c r="H38" s="5401" t="n">
        <v>0.58337472140478</v>
      </c>
      <c r="I38" s="5401" t="s">
        <v>2888</v>
      </c>
      <c r="J38" s="5401" t="n">
        <v>2.67000023650327</v>
      </c>
      <c r="K38" s="5401" t="s">
        <v>2888</v>
      </c>
      <c r="L38" s="5401" t="n">
        <v>0.00259</v>
      </c>
      <c r="M38" s="5401" t="s">
        <v>2888</v>
      </c>
      <c r="N38" s="5401" t="n">
        <v>0.00259</v>
      </c>
      <c r="O38" s="5401" t="s">
        <v>2888</v>
      </c>
      <c r="P38" s="5401" t="n">
        <v>0.01185396</v>
      </c>
      <c r="Q38" s="5401" t="s">
        <v>2888</v>
      </c>
      <c r="R38" s="5401" t="n">
        <v>-0.05296118666667</v>
      </c>
      <c r="S38" s="2362"/>
      <c r="T38" s="666"/>
      <c r="U38" s="739"/>
      <c r="V38" s="739"/>
      <c r="W38" s="739"/>
      <c r="X38" s="739"/>
      <c r="Y38" s="739"/>
      <c r="Z38" s="739"/>
      <c r="AA38" s="739"/>
      <c r="AB38" s="739"/>
      <c r="AC38" s="739"/>
      <c r="AD38" s="739"/>
      <c r="AE38" s="739"/>
      <c r="AF38" s="739"/>
      <c r="AG38" s="739"/>
      <c r="AH38" s="739"/>
    </row>
    <row r="39">
      <c r="A39" s="5411" t="s">
        <v>3097</v>
      </c>
      <c r="B39" s="5399"/>
      <c r="C39" s="5401" t="n">
        <v>0.00275</v>
      </c>
      <c r="D39" s="5401" t="n">
        <v>0.00275</v>
      </c>
      <c r="E39" s="5401" t="s">
        <v>2888</v>
      </c>
      <c r="F39" s="5401" t="n">
        <v>0.43160836363636</v>
      </c>
      <c r="G39" s="5401" t="s">
        <v>2888</v>
      </c>
      <c r="H39" s="5401" t="n">
        <v>0.43160836363636</v>
      </c>
      <c r="I39" s="5401" t="s">
        <v>2888</v>
      </c>
      <c r="J39" s="5401" t="n">
        <v>2.67</v>
      </c>
      <c r="K39" s="5401" t="s">
        <v>2888</v>
      </c>
      <c r="L39" s="5401" t="n">
        <v>0.001186923</v>
      </c>
      <c r="M39" s="5401" t="s">
        <v>2888</v>
      </c>
      <c r="N39" s="5401" t="n">
        <v>0.001186923</v>
      </c>
      <c r="O39" s="5401" t="s">
        <v>2888</v>
      </c>
      <c r="P39" s="5401" t="n">
        <v>0.0073425</v>
      </c>
      <c r="Q39" s="5401" t="s">
        <v>2888</v>
      </c>
      <c r="R39" s="5401" t="n">
        <v>-0.031274551</v>
      </c>
    </row>
    <row r="40">
      <c r="A40" s="5411" t="s">
        <v>3126</v>
      </c>
      <c r="B40" s="5399"/>
      <c r="C40" s="5401" t="n">
        <v>0.029756827</v>
      </c>
      <c r="D40" s="5401" t="n">
        <v>0.029756827</v>
      </c>
      <c r="E40" s="5401" t="s">
        <v>2888</v>
      </c>
      <c r="F40" s="5401" t="n">
        <v>0.28662249506643</v>
      </c>
      <c r="G40" s="5401" t="s">
        <v>2888</v>
      </c>
      <c r="H40" s="5401" t="n">
        <v>0.28662249506643</v>
      </c>
      <c r="I40" s="5401" t="s">
        <v>2888</v>
      </c>
      <c r="J40" s="5401" t="n">
        <v>2.66999996336975</v>
      </c>
      <c r="K40" s="5401" t="s">
        <v>2888</v>
      </c>
      <c r="L40" s="5401" t="n">
        <v>0.008528976</v>
      </c>
      <c r="M40" s="5401" t="s">
        <v>2888</v>
      </c>
      <c r="N40" s="5401" t="n">
        <v>0.008528976</v>
      </c>
      <c r="O40" s="5401" t="s">
        <v>2888</v>
      </c>
      <c r="P40" s="5401" t="n">
        <v>0.079450727</v>
      </c>
      <c r="Q40" s="5401" t="s">
        <v>2888</v>
      </c>
      <c r="R40" s="5401" t="n">
        <v>-0.32259224433333</v>
      </c>
    </row>
    <row r="41">
      <c r="A41" s="5411" t="s">
        <v>3127</v>
      </c>
      <c r="B41" s="5399"/>
      <c r="C41" s="5401" t="n">
        <v>0.197610256</v>
      </c>
      <c r="D41" s="5401" t="n">
        <v>0.197610256</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589.18687256</v>
      </c>
      <c r="D10" s="5401" t="n">
        <v>589.162389984</v>
      </c>
      <c r="E10" s="5401" t="n">
        <v>0.024482576</v>
      </c>
      <c r="F10" s="5401" t="s">
        <v>2888</v>
      </c>
      <c r="G10" s="5401" t="n">
        <v>-0.01215541214603</v>
      </c>
      <c r="H10" s="5401" t="n">
        <v>-0.01215541214603</v>
      </c>
      <c r="I10" s="5401" t="n">
        <v>-0.00260639712886</v>
      </c>
      <c r="J10" s="5401" t="n">
        <v>-0.02989270195859</v>
      </c>
      <c r="K10" s="5401" t="n">
        <v>-7.75442310482361</v>
      </c>
      <c r="L10" s="5401" t="s">
        <v>2888</v>
      </c>
      <c r="M10" s="5401" t="n">
        <v>-7.161809267</v>
      </c>
      <c r="N10" s="5401" t="n">
        <v>-7.161809267</v>
      </c>
      <c r="O10" s="5401" t="n">
        <v>-1.535654973</v>
      </c>
      <c r="P10" s="5401" t="n">
        <v>-17.611655729</v>
      </c>
      <c r="Q10" s="5401" t="n">
        <v>-0.189848253</v>
      </c>
      <c r="R10" s="5401" t="n">
        <v>97.16288348066675</v>
      </c>
      <c r="S10" s="739"/>
      <c r="T10" s="739"/>
    </row>
    <row r="11" spans="1:20" ht="13.5" x14ac:dyDescent="0.2">
      <c r="A11" s="1265" t="s">
        <v>1429</v>
      </c>
      <c r="B11" s="5399"/>
      <c r="C11" s="5398" t="n">
        <v>581.618585388</v>
      </c>
      <c r="D11" s="5398" t="n">
        <v>581.6109235</v>
      </c>
      <c r="E11" s="5398" t="n">
        <v>0.007661888</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7.568287172</v>
      </c>
      <c r="D12" s="5401" t="n">
        <v>7.551466484</v>
      </c>
      <c r="E12" s="5401" t="n">
        <v>0.016820688</v>
      </c>
      <c r="F12" s="5401" t="s">
        <v>2888</v>
      </c>
      <c r="G12" s="5401" t="n">
        <v>-0.94629195539728</v>
      </c>
      <c r="H12" s="5401" t="n">
        <v>-0.94629195539728</v>
      </c>
      <c r="I12" s="5401" t="n">
        <v>-0.20290654121601</v>
      </c>
      <c r="J12" s="5401" t="n">
        <v>-2.33221663187084</v>
      </c>
      <c r="K12" s="5401" t="n">
        <v>-11.28659261737689</v>
      </c>
      <c r="L12" s="5401" t="s">
        <v>2888</v>
      </c>
      <c r="M12" s="5401" t="n">
        <v>-7.161809267</v>
      </c>
      <c r="N12" s="5401" t="n">
        <v>-7.161809267</v>
      </c>
      <c r="O12" s="5401" t="n">
        <v>-1.535654973</v>
      </c>
      <c r="P12" s="5401" t="n">
        <v>-17.611655729</v>
      </c>
      <c r="Q12" s="5401" t="n">
        <v>-0.189848253</v>
      </c>
      <c r="R12" s="5401" t="n">
        <v>97.16288348066675</v>
      </c>
      <c r="S12" s="739"/>
      <c r="T12" s="739"/>
    </row>
    <row r="13" spans="1:20" x14ac:dyDescent="0.2">
      <c r="A13" s="1241" t="s">
        <v>859</v>
      </c>
      <c r="B13" s="5399"/>
      <c r="C13" s="5401" t="n">
        <v>1.446771337</v>
      </c>
      <c r="D13" s="5401" t="n">
        <v>1.446771337</v>
      </c>
      <c r="E13" s="5401" t="s">
        <v>2888</v>
      </c>
      <c r="F13" s="5401" t="s">
        <v>2888</v>
      </c>
      <c r="G13" s="5401" t="n">
        <v>-3.99521506141091</v>
      </c>
      <c r="H13" s="5401" t="n">
        <v>-3.99521506141091</v>
      </c>
      <c r="I13" s="5401" t="n">
        <v>-1.06143585632841</v>
      </c>
      <c r="J13" s="5401" t="n">
        <v>-3.88024664121473</v>
      </c>
      <c r="K13" s="5401" t="s">
        <v>2888</v>
      </c>
      <c r="L13" s="5401" t="s">
        <v>2888</v>
      </c>
      <c r="M13" s="5401" t="n">
        <v>-5.780162636</v>
      </c>
      <c r="N13" s="5401" t="n">
        <v>-5.780162636</v>
      </c>
      <c r="O13" s="5401" t="n">
        <v>-1.535654973</v>
      </c>
      <c r="P13" s="5401" t="n">
        <v>-5.613829621</v>
      </c>
      <c r="Q13" s="5401" t="s">
        <v>2888</v>
      </c>
      <c r="R13" s="5401" t="n">
        <v>47.40870651000004</v>
      </c>
      <c r="S13" s="739"/>
      <c r="T13" s="739"/>
    </row>
    <row r="14" spans="1:20" x14ac:dyDescent="0.2">
      <c r="A14" s="5411" t="s">
        <v>3128</v>
      </c>
      <c r="B14" s="5399"/>
      <c r="C14" s="5401" t="n">
        <v>1.446771337</v>
      </c>
      <c r="D14" s="5401" t="n">
        <v>1.446771337</v>
      </c>
      <c r="E14" s="5401" t="s">
        <v>2888</v>
      </c>
      <c r="F14" s="5401" t="s">
        <v>2888</v>
      </c>
      <c r="G14" s="5401" t="n">
        <v>-3.99521506141091</v>
      </c>
      <c r="H14" s="5401" t="n">
        <v>-3.99521506141091</v>
      </c>
      <c r="I14" s="5401" t="n">
        <v>-1.06143585632841</v>
      </c>
      <c r="J14" s="5401" t="n">
        <v>-3.88024664121473</v>
      </c>
      <c r="K14" s="5401" t="s">
        <v>2888</v>
      </c>
      <c r="L14" s="5401" t="s">
        <v>2888</v>
      </c>
      <c r="M14" s="5401" t="n">
        <v>-5.780162636</v>
      </c>
      <c r="N14" s="5401" t="n">
        <v>-5.780162636</v>
      </c>
      <c r="O14" s="5401" t="n">
        <v>-1.535654973</v>
      </c>
      <c r="P14" s="5401" t="n">
        <v>-5.613829621</v>
      </c>
      <c r="Q14" s="5401" t="s">
        <v>2888</v>
      </c>
      <c r="R14" s="5401" t="n">
        <v>47.40870651000004</v>
      </c>
      <c r="S14" s="739"/>
      <c r="T14" s="739"/>
    </row>
    <row r="15" spans="1:20" x14ac:dyDescent="0.2">
      <c r="A15" s="1250" t="s">
        <v>860</v>
      </c>
      <c r="B15" s="5399"/>
      <c r="C15" s="5401" t="n">
        <v>0.331019481</v>
      </c>
      <c r="D15" s="5401" t="n">
        <v>0.325474026</v>
      </c>
      <c r="E15" s="5401" t="n">
        <v>0.005545455</v>
      </c>
      <c r="F15" s="5401" t="s">
        <v>2888</v>
      </c>
      <c r="G15" s="5401" t="n">
        <v>-0.16659559985232</v>
      </c>
      <c r="H15" s="5401" t="n">
        <v>-0.16659559985232</v>
      </c>
      <c r="I15" s="5401" t="s">
        <v>2888</v>
      </c>
      <c r="J15" s="5401" t="n">
        <v>-2.67005890970851</v>
      </c>
      <c r="K15" s="5401" t="n">
        <v>-11.99999909836073</v>
      </c>
      <c r="L15" s="5401" t="s">
        <v>2888</v>
      </c>
      <c r="M15" s="5401" t="n">
        <v>-0.055146389</v>
      </c>
      <c r="N15" s="5401" t="n">
        <v>-0.055146389</v>
      </c>
      <c r="O15" s="5401" t="s">
        <v>2888</v>
      </c>
      <c r="P15" s="5401" t="n">
        <v>-0.869034823</v>
      </c>
      <c r="Q15" s="5401" t="n">
        <v>-0.066545455</v>
      </c>
      <c r="R15" s="5401" t="n">
        <v>3.63266444566667</v>
      </c>
      <c r="S15" s="739"/>
      <c r="T15" s="739"/>
    </row>
    <row r="16" spans="1:20" x14ac:dyDescent="0.2">
      <c r="A16" s="5411" t="s">
        <v>3129</v>
      </c>
      <c r="B16" s="5399"/>
      <c r="C16" s="5401" t="n">
        <v>0.331019481</v>
      </c>
      <c r="D16" s="5401" t="n">
        <v>0.325474026</v>
      </c>
      <c r="E16" s="5401" t="n">
        <v>0.005545455</v>
      </c>
      <c r="F16" s="5401" t="s">
        <v>2888</v>
      </c>
      <c r="G16" s="5401" t="n">
        <v>-0.16659559985232</v>
      </c>
      <c r="H16" s="5401" t="n">
        <v>-0.16659559985232</v>
      </c>
      <c r="I16" s="5401" t="s">
        <v>2888</v>
      </c>
      <c r="J16" s="5401" t="n">
        <v>-2.67005890970851</v>
      </c>
      <c r="K16" s="5401" t="n">
        <v>-11.99999909836073</v>
      </c>
      <c r="L16" s="5401" t="s">
        <v>2888</v>
      </c>
      <c r="M16" s="5401" t="n">
        <v>-0.055146389</v>
      </c>
      <c r="N16" s="5401" t="n">
        <v>-0.055146389</v>
      </c>
      <c r="O16" s="5401" t="s">
        <v>2888</v>
      </c>
      <c r="P16" s="5401" t="n">
        <v>-0.869034823</v>
      </c>
      <c r="Q16" s="5401" t="n">
        <v>-0.066545455</v>
      </c>
      <c r="R16" s="5401" t="n">
        <v>3.63266444566667</v>
      </c>
      <c r="S16" s="739"/>
      <c r="T16" s="739"/>
    </row>
    <row r="17" spans="1:20" x14ac:dyDescent="0.2">
      <c r="A17" s="1250" t="s">
        <v>861</v>
      </c>
      <c r="B17" s="5399"/>
      <c r="C17" s="5401" t="n">
        <v>3.685964635</v>
      </c>
      <c r="D17" s="5401" t="n">
        <v>3.680157351</v>
      </c>
      <c r="E17" s="5401" t="n">
        <v>0.005807284</v>
      </c>
      <c r="F17" s="5401" t="s">
        <v>2888</v>
      </c>
      <c r="G17" s="5401" t="n">
        <v>-0.356269428776</v>
      </c>
      <c r="H17" s="5401" t="n">
        <v>-0.356269428776</v>
      </c>
      <c r="I17" s="5401" t="s">
        <v>2888</v>
      </c>
      <c r="J17" s="5401" t="n">
        <v>-2.99023757421942</v>
      </c>
      <c r="K17" s="5401" t="n">
        <v>-12.00000086098768</v>
      </c>
      <c r="L17" s="5401" t="s">
        <v>2888</v>
      </c>
      <c r="M17" s="5401" t="n">
        <v>-1.313196515</v>
      </c>
      <c r="N17" s="5401" t="n">
        <v>-1.313196515</v>
      </c>
      <c r="O17" s="5401" t="s">
        <v>2888</v>
      </c>
      <c r="P17" s="5401" t="n">
        <v>-11.00454479</v>
      </c>
      <c r="Q17" s="5401" t="n">
        <v>-0.069687413</v>
      </c>
      <c r="R17" s="5401" t="n">
        <v>45.42057196600004</v>
      </c>
      <c r="S17" s="739"/>
      <c r="T17" s="739"/>
    </row>
    <row r="18" spans="1:20" x14ac:dyDescent="0.2">
      <c r="A18" s="5411" t="s">
        <v>3130</v>
      </c>
      <c r="B18" s="5399"/>
      <c r="C18" s="5401" t="n">
        <v>3.685964635</v>
      </c>
      <c r="D18" s="5401" t="n">
        <v>3.680157351</v>
      </c>
      <c r="E18" s="5401" t="n">
        <v>0.005807284</v>
      </c>
      <c r="F18" s="5401" t="s">
        <v>2888</v>
      </c>
      <c r="G18" s="5401" t="n">
        <v>-0.356269428776</v>
      </c>
      <c r="H18" s="5401" t="n">
        <v>-0.356269428776</v>
      </c>
      <c r="I18" s="5401" t="s">
        <v>2888</v>
      </c>
      <c r="J18" s="5401" t="n">
        <v>-2.99023757421942</v>
      </c>
      <c r="K18" s="5401" t="n">
        <v>-12.00000086098768</v>
      </c>
      <c r="L18" s="5401" t="s">
        <v>2888</v>
      </c>
      <c r="M18" s="5401" t="n">
        <v>-1.313196515</v>
      </c>
      <c r="N18" s="5401" t="n">
        <v>-1.313196515</v>
      </c>
      <c r="O18" s="5401" t="s">
        <v>2888</v>
      </c>
      <c r="P18" s="5401" t="n">
        <v>-11.00454479</v>
      </c>
      <c r="Q18" s="5401" t="n">
        <v>-0.069687413</v>
      </c>
      <c r="R18" s="5401" t="n">
        <v>45.42057196600004</v>
      </c>
      <c r="S18" s="739"/>
      <c r="T18" s="739"/>
    </row>
    <row r="19" spans="1:20" x14ac:dyDescent="0.2">
      <c r="A19" s="1250" t="s">
        <v>862</v>
      </c>
      <c r="B19" s="5399"/>
      <c r="C19" s="5401" t="n">
        <v>1.987253747</v>
      </c>
      <c r="D19" s="5401" t="n">
        <v>1.982785798</v>
      </c>
      <c r="E19" s="5401" t="n">
        <v>0.004467949</v>
      </c>
      <c r="F19" s="5401" t="s">
        <v>2888</v>
      </c>
      <c r="G19" s="5401" t="n">
        <v>-0.00371120598521</v>
      </c>
      <c r="H19" s="5401" t="n">
        <v>-0.00371120598521</v>
      </c>
      <c r="I19" s="5401" t="s">
        <v>2888</v>
      </c>
      <c r="J19" s="5401" t="n">
        <v>-0.04443771590904</v>
      </c>
      <c r="K19" s="5401" t="n">
        <v>-11.99999932855097</v>
      </c>
      <c r="L19" s="5401" t="s">
        <v>2888</v>
      </c>
      <c r="M19" s="5401" t="n">
        <v>-0.007375108</v>
      </c>
      <c r="N19" s="5401" t="n">
        <v>-0.007375108</v>
      </c>
      <c r="O19" s="5401" t="s">
        <v>2888</v>
      </c>
      <c r="P19" s="5401" t="n">
        <v>-0.088110472</v>
      </c>
      <c r="Q19" s="5401" t="n">
        <v>-0.053615385</v>
      </c>
      <c r="R19" s="5401" t="n">
        <v>0.54670353833333</v>
      </c>
      <c r="S19" s="739"/>
      <c r="T19" s="739"/>
    </row>
    <row r="20" spans="1:20" x14ac:dyDescent="0.2">
      <c r="A20" s="5411" t="s">
        <v>3131</v>
      </c>
      <c r="B20" s="5399"/>
      <c r="C20" s="5401" t="n">
        <v>1.987253747</v>
      </c>
      <c r="D20" s="5401" t="n">
        <v>1.982785798</v>
      </c>
      <c r="E20" s="5401" t="n">
        <v>0.004467949</v>
      </c>
      <c r="F20" s="5401" t="s">
        <v>2888</v>
      </c>
      <c r="G20" s="5401" t="n">
        <v>-0.00371120598521</v>
      </c>
      <c r="H20" s="5401" t="n">
        <v>-0.00371120598521</v>
      </c>
      <c r="I20" s="5401" t="s">
        <v>2888</v>
      </c>
      <c r="J20" s="5401" t="n">
        <v>-0.04443771590904</v>
      </c>
      <c r="K20" s="5401" t="n">
        <v>-11.99999932855097</v>
      </c>
      <c r="L20" s="5401" t="s">
        <v>2888</v>
      </c>
      <c r="M20" s="5401" t="n">
        <v>-0.007375108</v>
      </c>
      <c r="N20" s="5401" t="n">
        <v>-0.007375108</v>
      </c>
      <c r="O20" s="5401" t="s">
        <v>2888</v>
      </c>
      <c r="P20" s="5401" t="n">
        <v>-0.088110472</v>
      </c>
      <c r="Q20" s="5401" t="n">
        <v>-0.053615385</v>
      </c>
      <c r="R20" s="5401" t="n">
        <v>0.54670353833333</v>
      </c>
      <c r="S20" s="739"/>
      <c r="T20" s="739"/>
    </row>
    <row r="21" spans="1:20" x14ac:dyDescent="0.2">
      <c r="A21" s="1250" t="s">
        <v>863</v>
      </c>
      <c r="B21" s="5399"/>
      <c r="C21" s="5401" t="n">
        <v>0.117277972</v>
      </c>
      <c r="D21" s="5401" t="n">
        <v>0.116277972</v>
      </c>
      <c r="E21" s="5401" t="n">
        <v>0.001</v>
      </c>
      <c r="F21" s="5401" t="s">
        <v>2888</v>
      </c>
      <c r="G21" s="5401" t="n">
        <v>-0.05055185469953</v>
      </c>
      <c r="H21" s="5401" t="n">
        <v>-0.05055185469953</v>
      </c>
      <c r="I21" s="5401" t="s">
        <v>2888</v>
      </c>
      <c r="J21" s="5401" t="n">
        <v>-0.31077273174321</v>
      </c>
      <c r="K21" s="5401" t="s">
        <v>2888</v>
      </c>
      <c r="L21" s="5401" t="s">
        <v>2888</v>
      </c>
      <c r="M21" s="5401" t="n">
        <v>-0.005928619</v>
      </c>
      <c r="N21" s="5401" t="n">
        <v>-0.005928619</v>
      </c>
      <c r="O21" s="5401" t="s">
        <v>2888</v>
      </c>
      <c r="P21" s="5401" t="n">
        <v>-0.036136023</v>
      </c>
      <c r="Q21" s="5401" t="s">
        <v>2888</v>
      </c>
      <c r="R21" s="5401" t="n">
        <v>0.15423702066667</v>
      </c>
      <c r="S21" s="739"/>
      <c r="T21" s="739"/>
    </row>
    <row r="22" spans="1:20" ht="12.75" thickBot="1" x14ac:dyDescent="0.25">
      <c r="A22" s="5411" t="s">
        <v>3132</v>
      </c>
      <c r="B22" s="5399"/>
      <c r="C22" s="5401" t="n">
        <v>0.117277972</v>
      </c>
      <c r="D22" s="5401" t="n">
        <v>0.116277972</v>
      </c>
      <c r="E22" s="5401" t="n">
        <v>0.001</v>
      </c>
      <c r="F22" s="5401" t="s">
        <v>2888</v>
      </c>
      <c r="G22" s="5401" t="n">
        <v>-0.05055185469953</v>
      </c>
      <c r="H22" s="5401" t="n">
        <v>-0.05055185469953</v>
      </c>
      <c r="I22" s="5401" t="s">
        <v>2888</v>
      </c>
      <c r="J22" s="5401" t="n">
        <v>-0.31077273174321</v>
      </c>
      <c r="K22" s="5401" t="s">
        <v>2888</v>
      </c>
      <c r="L22" s="5401" t="s">
        <v>2888</v>
      </c>
      <c r="M22" s="5401" t="n">
        <v>-0.005928619</v>
      </c>
      <c r="N22" s="5401" t="n">
        <v>-0.005928619</v>
      </c>
      <c r="O22" s="5401" t="s">
        <v>2888</v>
      </c>
      <c r="P22" s="5401" t="n">
        <v>-0.036136023</v>
      </c>
      <c r="Q22" s="5401" t="s">
        <v>2888</v>
      </c>
      <c r="R22" s="5401" t="n">
        <v>0.15423702066667</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0.026502363</v>
      </c>
      <c r="I8" s="5401" t="n">
        <v>0.43</v>
      </c>
      <c r="J8" s="2669"/>
    </row>
    <row r="9" spans="1:10" ht="12" customHeight="1" x14ac:dyDescent="0.2">
      <c r="A9" s="1757" t="s">
        <v>872</v>
      </c>
      <c r="B9" s="5399"/>
      <c r="C9" s="5399"/>
      <c r="D9" s="5399"/>
      <c r="E9" s="5399"/>
      <c r="F9" s="5399"/>
      <c r="G9" s="5401" t="s">
        <v>2888</v>
      </c>
      <c r="H9" s="5401" t="n">
        <v>0.01691996</v>
      </c>
      <c r="I9" s="5401" t="s">
        <v>2905</v>
      </c>
      <c r="J9" s="2669"/>
    </row>
    <row r="10" spans="1:10" ht="12" customHeight="1" x14ac:dyDescent="0.2">
      <c r="A10" s="1755" t="s">
        <v>1434</v>
      </c>
      <c r="B10" s="5399"/>
      <c r="C10" s="5401" t="n">
        <v>3.845445346</v>
      </c>
      <c r="D10" s="5401" t="s">
        <v>2888</v>
      </c>
      <c r="E10" s="5401" t="n">
        <v>2.80000007903565</v>
      </c>
      <c r="F10" s="5401" t="s">
        <v>2905</v>
      </c>
      <c r="G10" s="5401" t="s">
        <v>2888</v>
      </c>
      <c r="H10" s="5401" t="n">
        <v>0.01691996</v>
      </c>
      <c r="I10" s="5401" t="s">
        <v>2905</v>
      </c>
      <c r="J10" s="2669"/>
    </row>
    <row r="11" spans="1:10" ht="12" customHeight="1" x14ac:dyDescent="0.2">
      <c r="A11" s="5421" t="s">
        <v>3134</v>
      </c>
      <c r="B11" s="5399"/>
      <c r="C11" s="5401" t="n">
        <v>3.845445346</v>
      </c>
      <c r="D11" s="5401" t="s">
        <v>2888</v>
      </c>
      <c r="E11" s="5401" t="n">
        <v>2.80000007903565</v>
      </c>
      <c r="F11" s="5401" t="s">
        <v>2905</v>
      </c>
      <c r="G11" s="5401" t="s">
        <v>2888</v>
      </c>
      <c r="H11" s="5401" t="n">
        <v>0.01691996</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0.009582403</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0.009582403</v>
      </c>
      <c r="I35" s="5401" t="s">
        <v>2905</v>
      </c>
      <c r="J35" s="2669"/>
    </row>
    <row r="36" spans="1:10" ht="12" customHeight="1" thickBot="1" x14ac:dyDescent="0.25">
      <c r="A36" s="5421" t="s">
        <v>3138</v>
      </c>
      <c r="B36" s="5399"/>
      <c r="C36" s="5399"/>
      <c r="D36" s="5399"/>
      <c r="E36" s="5399"/>
      <c r="F36" s="5399"/>
      <c r="G36" s="5401" t="s">
        <v>2888</v>
      </c>
      <c r="H36" s="5401" t="n">
        <v>0.009582403</v>
      </c>
      <c r="I36" s="5401" t="s">
        <v>2905</v>
      </c>
      <c r="J36" s="2669"/>
    </row>
    <row r="37">
      <c r="A37" s="5426" t="s">
        <v>3139</v>
      </c>
      <c r="B37" s="5401" t="s">
        <v>3139</v>
      </c>
      <c r="C37" s="5401" t="n">
        <v>3.811183081</v>
      </c>
      <c r="D37" s="5401" t="s">
        <v>2888</v>
      </c>
      <c r="E37" s="5401" t="n">
        <v>1.59999997076546</v>
      </c>
      <c r="F37" s="5401" t="s">
        <v>2905</v>
      </c>
      <c r="G37" s="5401" t="s">
        <v>2888</v>
      </c>
      <c r="H37" s="5401" t="n">
        <v>0.009582403</v>
      </c>
      <c r="I37" s="5401" t="s">
        <v>2905</v>
      </c>
    </row>
    <row r="38">
      <c r="A38" s="5431" t="s">
        <v>3140</v>
      </c>
      <c r="B38" s="5401" t="s">
        <v>3140</v>
      </c>
      <c r="C38" s="5401" t="n">
        <v>3.811183081</v>
      </c>
      <c r="D38" s="5401" t="s">
        <v>2888</v>
      </c>
      <c r="E38" s="5401" t="n">
        <v>1.59999997076546</v>
      </c>
      <c r="F38" s="5401" t="s">
        <v>2905</v>
      </c>
      <c r="G38" s="5401" t="s">
        <v>2888</v>
      </c>
      <c r="H38" s="5401" t="n">
        <v>0.009582403</v>
      </c>
      <c r="I38" s="5401" t="s">
        <v>2905</v>
      </c>
    </row>
    <row r="39">
      <c r="A39" s="5396" t="s">
        <v>3138</v>
      </c>
      <c r="B39" s="5401" t="s">
        <v>3138</v>
      </c>
      <c r="C39" s="5401" t="n">
        <v>3.811183081</v>
      </c>
      <c r="D39" s="5401" t="s">
        <v>2888</v>
      </c>
      <c r="E39" s="5401" t="n">
        <v>1.59999997076546</v>
      </c>
      <c r="F39" s="5401" t="s">
        <v>2905</v>
      </c>
      <c r="G39" s="5401" t="s">
        <v>2888</v>
      </c>
      <c r="H39" s="5401" t="n">
        <v>0.009582403</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3143.610851957</v>
      </c>
      <c r="C9" s="5401" t="n">
        <v>0.03953662733092</v>
      </c>
      <c r="D9" s="5401" t="n">
        <v>0.195309354</v>
      </c>
      <c r="E9" s="739"/>
      <c r="F9" s="739"/>
      <c r="G9" s="739"/>
    </row>
    <row r="10" spans="1:7" ht="12.75" thickBot="1" x14ac:dyDescent="0.25">
      <c r="A10" s="1767" t="s">
        <v>739</v>
      </c>
      <c r="B10" s="5401" t="n">
        <v>1238.56535842</v>
      </c>
      <c r="C10" s="5401" t="n">
        <v>0.00643971000242</v>
      </c>
      <c r="D10" s="5401" t="n">
        <v>0.012533717</v>
      </c>
      <c r="E10" s="739"/>
      <c r="F10" s="739"/>
      <c r="G10" s="739"/>
    </row>
    <row r="11" spans="1:7" x14ac:dyDescent="0.2">
      <c r="A11" s="1769" t="s">
        <v>740</v>
      </c>
      <c r="B11" s="5398" t="n">
        <v>1180.120842</v>
      </c>
      <c r="C11" s="5401" t="s">
        <v>2888</v>
      </c>
      <c r="D11" s="5398" t="s">
        <v>2888</v>
      </c>
      <c r="E11" s="739"/>
      <c r="F11" s="739"/>
      <c r="G11" s="739"/>
    </row>
    <row r="12" spans="1:7" ht="13.5" x14ac:dyDescent="0.2">
      <c r="A12" s="1769" t="s">
        <v>1447</v>
      </c>
      <c r="B12" s="5401" t="n">
        <v>58.44451642</v>
      </c>
      <c r="C12" s="5401" t="n">
        <v>0.13647134437652</v>
      </c>
      <c r="D12" s="5401" t="n">
        <v>0.012533717</v>
      </c>
      <c r="E12" s="739"/>
      <c r="F12" s="739"/>
      <c r="G12" s="739"/>
    </row>
    <row r="13" spans="1:7" ht="12.75" thickBot="1" x14ac:dyDescent="0.25">
      <c r="A13" s="5421" t="s">
        <v>3142</v>
      </c>
      <c r="B13" s="5401" t="n">
        <v>0.204851515</v>
      </c>
      <c r="C13" s="5401" t="s">
        <v>2888</v>
      </c>
      <c r="D13" s="5401" t="s">
        <v>2888</v>
      </c>
      <c r="E13" s="739"/>
      <c r="F13" s="739"/>
      <c r="G13" s="739"/>
    </row>
    <row r="14">
      <c r="A14" s="5421" t="s">
        <v>3143</v>
      </c>
      <c r="B14" s="5401" t="n">
        <v>54.98264289</v>
      </c>
      <c r="C14" s="5401" t="n">
        <v>0.14410451672303</v>
      </c>
      <c r="D14" s="5401" t="n">
        <v>0.012450817</v>
      </c>
    </row>
    <row r="15">
      <c r="A15" s="5421" t="s">
        <v>3144</v>
      </c>
      <c r="B15" s="5401" t="n">
        <v>0.642666675</v>
      </c>
      <c r="C15" s="5401" t="n">
        <v>0.08208694725698</v>
      </c>
      <c r="D15" s="5401" t="n">
        <v>8.29E-5</v>
      </c>
    </row>
    <row r="16">
      <c r="A16" s="5421" t="s">
        <v>3145</v>
      </c>
      <c r="B16" s="5401" t="n">
        <v>1.522292569</v>
      </c>
      <c r="C16" s="5401" t="s">
        <v>2888</v>
      </c>
      <c r="D16" s="5401" t="s">
        <v>2888</v>
      </c>
    </row>
    <row r="17">
      <c r="A17" s="5421" t="s">
        <v>3146</v>
      </c>
      <c r="B17" s="5401" t="n">
        <v>1.092062771</v>
      </c>
      <c r="C17" s="5401" t="s">
        <v>2888</v>
      </c>
      <c r="D17" s="5401" t="s">
        <v>2888</v>
      </c>
    </row>
    <row r="18" spans="1:7" ht="15" thickBot="1" x14ac:dyDescent="0.25">
      <c r="A18" s="1767" t="s">
        <v>898</v>
      </c>
      <c r="B18" s="5401" t="n">
        <v>19.657413122</v>
      </c>
      <c r="C18" s="5401" t="n">
        <v>0.39915969366379</v>
      </c>
      <c r="D18" s="5401" t="n">
        <v>0.012330131</v>
      </c>
      <c r="E18" s="739"/>
      <c r="F18" s="739"/>
      <c r="G18" s="739"/>
    </row>
    <row r="19" spans="1:7" ht="13.5" x14ac:dyDescent="0.2">
      <c r="A19" s="1769" t="s">
        <v>899</v>
      </c>
      <c r="B19" s="5401" t="n">
        <v>19.657413122</v>
      </c>
      <c r="C19" s="5401" t="n">
        <v>0.39915969366379</v>
      </c>
      <c r="D19" s="5401" t="n">
        <v>0.012330131</v>
      </c>
      <c r="E19" s="739"/>
      <c r="F19" s="739"/>
      <c r="G19" s="739"/>
    </row>
    <row r="20" spans="1:7" ht="12.75" thickBot="1" x14ac:dyDescent="0.25">
      <c r="A20" s="5421" t="s">
        <v>3147</v>
      </c>
      <c r="B20" s="5401" t="n">
        <v>0.156952506</v>
      </c>
      <c r="C20" s="5401" t="n">
        <v>0.5004831901766</v>
      </c>
      <c r="D20" s="5401" t="n">
        <v>1.23439E-4</v>
      </c>
      <c r="E20" s="739"/>
      <c r="F20" s="739"/>
      <c r="G20" s="739"/>
    </row>
    <row r="21">
      <c r="A21" s="5421" t="s">
        <v>3148</v>
      </c>
      <c r="B21" s="5401" t="n">
        <v>17.30053654</v>
      </c>
      <c r="C21" s="5401" t="n">
        <v>0.4485743381039</v>
      </c>
      <c r="D21" s="5401" t="n">
        <v>0.012195192</v>
      </c>
    </row>
    <row r="22">
      <c r="A22" s="5421" t="s">
        <v>3149</v>
      </c>
      <c r="B22" s="5401" t="n">
        <v>0.027754079</v>
      </c>
      <c r="C22" s="5401" t="n">
        <v>0.26367950520649</v>
      </c>
      <c r="D22" s="5401" t="n">
        <v>1.15E-5</v>
      </c>
    </row>
    <row r="23">
      <c r="A23" s="5421" t="s">
        <v>3150</v>
      </c>
      <c r="B23" s="5401" t="n">
        <v>1.830890218</v>
      </c>
      <c r="C23" s="5401" t="s">
        <v>2888</v>
      </c>
      <c r="D23" s="5401" t="s">
        <v>2888</v>
      </c>
    </row>
    <row r="24">
      <c r="A24" s="5421" t="s">
        <v>3151</v>
      </c>
      <c r="B24" s="5401" t="n">
        <v>0.341279779</v>
      </c>
      <c r="C24" s="5401" t="s">
        <v>2888</v>
      </c>
      <c r="D24" s="5401" t="s">
        <v>2888</v>
      </c>
    </row>
    <row r="25" spans="1:7" ht="12.75" thickBot="1" x14ac:dyDescent="0.25">
      <c r="A25" s="1767" t="s">
        <v>900</v>
      </c>
      <c r="B25" s="5401" t="n">
        <v>1388.2413205839998</v>
      </c>
      <c r="C25" s="5401" t="n">
        <v>0.00609731074977</v>
      </c>
      <c r="D25" s="5401" t="n">
        <v>0.013301418</v>
      </c>
      <c r="E25" s="739"/>
      <c r="F25" s="739"/>
      <c r="G25" s="739"/>
    </row>
    <row r="26" spans="1:7" x14ac:dyDescent="0.2">
      <c r="A26" s="1769" t="s">
        <v>901</v>
      </c>
      <c r="B26" s="5398" t="n">
        <v>1325.123445</v>
      </c>
      <c r="C26" s="5401" t="s">
        <v>2903</v>
      </c>
      <c r="D26" s="5398" t="s">
        <v>2903</v>
      </c>
      <c r="E26" s="739"/>
      <c r="F26" s="739"/>
      <c r="G26" s="739"/>
    </row>
    <row r="27" spans="1:7" ht="13.5" x14ac:dyDescent="0.2">
      <c r="A27" s="1769" t="s">
        <v>1448</v>
      </c>
      <c r="B27" s="5401" t="n">
        <v>63.117875584</v>
      </c>
      <c r="C27" s="5401" t="n">
        <v>0.13410683818101</v>
      </c>
      <c r="D27" s="5401" t="n">
        <v>0.013301418</v>
      </c>
      <c r="E27" s="739"/>
      <c r="F27" s="739"/>
      <c r="G27" s="739"/>
    </row>
    <row r="28" spans="1:7" ht="12.75" thickBot="1" x14ac:dyDescent="0.25">
      <c r="A28" s="5421" t="s">
        <v>3152</v>
      </c>
      <c r="B28" s="5401" t="n">
        <v>17.68040717</v>
      </c>
      <c r="C28" s="5401" t="n">
        <v>0.46942021044787</v>
      </c>
      <c r="D28" s="5401" t="n">
        <v>0.013042135</v>
      </c>
      <c r="E28" s="739"/>
      <c r="F28" s="739"/>
      <c r="G28" s="739"/>
    </row>
    <row r="29">
      <c r="A29" s="5421" t="s">
        <v>3153</v>
      </c>
      <c r="B29" s="5401" t="n">
        <v>28.88072651</v>
      </c>
      <c r="C29" s="5401" t="n">
        <v>0.00381374503285</v>
      </c>
      <c r="D29" s="5401" t="n">
        <v>1.73083E-4</v>
      </c>
    </row>
    <row r="30">
      <c r="A30" s="5421" t="s">
        <v>3154</v>
      </c>
      <c r="B30" s="5401" t="n">
        <v>0.476156302</v>
      </c>
      <c r="C30" s="5401" t="n">
        <v>0.06789214506138</v>
      </c>
      <c r="D30" s="5401" t="n">
        <v>5.08E-5</v>
      </c>
    </row>
    <row r="31">
      <c r="A31" s="5421" t="s">
        <v>3155</v>
      </c>
      <c r="B31" s="5401" t="n">
        <v>5.132028802</v>
      </c>
      <c r="C31" s="5401" t="n">
        <v>0.00438954526492</v>
      </c>
      <c r="D31" s="5401" t="n">
        <v>3.54E-5</v>
      </c>
    </row>
    <row r="32">
      <c r="A32" s="5421" t="s">
        <v>3156</v>
      </c>
      <c r="B32" s="5401" t="n">
        <v>10.9485568</v>
      </c>
      <c r="C32" s="5401" t="s">
        <v>2888</v>
      </c>
      <c r="D32" s="5401" t="s">
        <v>2888</v>
      </c>
    </row>
    <row r="33" spans="1:7" ht="12.75" thickBot="1" x14ac:dyDescent="0.25">
      <c r="A33" s="1767" t="s">
        <v>902</v>
      </c>
      <c r="B33" s="5401" t="n">
        <v>183.222427113</v>
      </c>
      <c r="C33" s="5401" t="n">
        <v>0.02097279776084</v>
      </c>
      <c r="D33" s="5401" t="n">
        <v>0.006038508</v>
      </c>
      <c r="E33" s="739"/>
      <c r="F33" s="739"/>
      <c r="G33" s="739"/>
    </row>
    <row r="34" spans="1:7" x14ac:dyDescent="0.2">
      <c r="A34" s="1769" t="s">
        <v>841</v>
      </c>
      <c r="B34" s="5398" t="n">
        <v>179.2646654</v>
      </c>
      <c r="C34" s="5401" t="n">
        <v>0.00445479160933</v>
      </c>
      <c r="D34" s="5398" t="n">
        <v>0.001254922</v>
      </c>
      <c r="E34" s="739"/>
      <c r="F34" s="739"/>
      <c r="G34" s="739"/>
    </row>
    <row r="35" spans="1:7" ht="13.5" x14ac:dyDescent="0.2">
      <c r="A35" s="1769" t="s">
        <v>1449</v>
      </c>
      <c r="B35" s="5401" t="n">
        <v>3.957761713</v>
      </c>
      <c r="C35" s="5401" t="n">
        <v>0.76914690740963</v>
      </c>
      <c r="D35" s="5401" t="n">
        <v>0.004783586</v>
      </c>
      <c r="E35" s="739"/>
      <c r="F35" s="739"/>
      <c r="G35" s="739"/>
    </row>
    <row r="36" spans="1:7" ht="12.75" thickBot="1" x14ac:dyDescent="0.25">
      <c r="A36" s="5421" t="s">
        <v>3157</v>
      </c>
      <c r="B36" s="5401" t="n">
        <v>0.536338428</v>
      </c>
      <c r="C36" s="5401" t="n">
        <v>1.54854633890025</v>
      </c>
      <c r="D36" s="5401" t="n">
        <v>0.001305142</v>
      </c>
      <c r="E36" s="739"/>
      <c r="F36" s="739"/>
      <c r="G36" s="739"/>
    </row>
    <row r="37">
      <c r="A37" s="5421" t="s">
        <v>3158</v>
      </c>
      <c r="B37" s="5401" t="n">
        <v>0.203302456</v>
      </c>
      <c r="C37" s="5401" t="n">
        <v>1.4795447965916</v>
      </c>
      <c r="D37" s="5401" t="n">
        <v>4.72678E-4</v>
      </c>
    </row>
    <row r="38">
      <c r="A38" s="5421" t="s">
        <v>3159</v>
      </c>
      <c r="B38" s="5401" t="n">
        <v>0.838369805</v>
      </c>
      <c r="C38" s="5401" t="n">
        <v>2.170416691214</v>
      </c>
      <c r="D38" s="5401" t="n">
        <v>0.00285939</v>
      </c>
    </row>
    <row r="39">
      <c r="A39" s="5421" t="s">
        <v>3160</v>
      </c>
      <c r="B39" s="5401" t="n">
        <v>0.27676874</v>
      </c>
      <c r="C39" s="5401" t="n">
        <v>0.33655666328634</v>
      </c>
      <c r="D39" s="5401" t="n">
        <v>1.46376E-4</v>
      </c>
    </row>
    <row r="40">
      <c r="A40" s="5421" t="s">
        <v>3161</v>
      </c>
      <c r="B40" s="5401" t="n">
        <v>2.102982284</v>
      </c>
      <c r="C40" s="5401" t="s">
        <v>2888</v>
      </c>
      <c r="D40" s="5401" t="s">
        <v>2888</v>
      </c>
    </row>
    <row r="41" spans="1:7" ht="12.75" thickBot="1" x14ac:dyDescent="0.25">
      <c r="A41" s="1768" t="s">
        <v>903</v>
      </c>
      <c r="B41" s="5401" t="n">
        <v>306.372866234</v>
      </c>
      <c r="C41" s="5401" t="n">
        <v>0.26168395477782</v>
      </c>
      <c r="D41" s="5401" t="n">
        <v>0.125985928</v>
      </c>
      <c r="E41" s="739"/>
      <c r="F41" s="739"/>
      <c r="G41" s="739"/>
    </row>
    <row r="42" spans="1:7" x14ac:dyDescent="0.2">
      <c r="A42" s="1769" t="s">
        <v>849</v>
      </c>
      <c r="B42" s="5398" t="n">
        <v>252.8575964</v>
      </c>
      <c r="C42" s="5401" t="n">
        <v>0.0867006533729</v>
      </c>
      <c r="D42" s="5398" t="n">
        <v>0.034450301</v>
      </c>
      <c r="E42" s="739"/>
      <c r="F42" s="739"/>
      <c r="G42" s="739"/>
    </row>
    <row r="43" spans="1:7" ht="13.5" x14ac:dyDescent="0.2">
      <c r="A43" s="1769" t="s">
        <v>1450</v>
      </c>
      <c r="B43" s="5401" t="n">
        <v>53.515269834</v>
      </c>
      <c r="C43" s="5401" t="n">
        <v>1.08847333920267</v>
      </c>
      <c r="D43" s="5401" t="n">
        <v>0.091535627</v>
      </c>
      <c r="E43" s="739"/>
      <c r="F43" s="739"/>
      <c r="G43" s="739"/>
    </row>
    <row r="44" spans="1:7" ht="12.75" thickBot="1" x14ac:dyDescent="0.25">
      <c r="A44" s="5421" t="s">
        <v>3162</v>
      </c>
      <c r="B44" s="5401" t="n">
        <v>4.339396817</v>
      </c>
      <c r="C44" s="5401" t="n">
        <v>1.06873255245872</v>
      </c>
      <c r="D44" s="5401" t="n">
        <v>0.007287743</v>
      </c>
      <c r="E44" s="739"/>
      <c r="F44" s="739"/>
      <c r="G44" s="739"/>
    </row>
    <row r="45">
      <c r="A45" s="5421" t="s">
        <v>3163</v>
      </c>
      <c r="B45" s="5401" t="n">
        <v>16.8678673</v>
      </c>
      <c r="C45" s="5401" t="n">
        <v>0.86283476771461</v>
      </c>
      <c r="D45" s="5401" t="n">
        <v>0.022870858</v>
      </c>
    </row>
    <row r="46">
      <c r="A46" s="5421" t="s">
        <v>3164</v>
      </c>
      <c r="B46" s="5401" t="n">
        <v>31.8207123</v>
      </c>
      <c r="C46" s="5401" t="n">
        <v>1.22456741085357</v>
      </c>
      <c r="D46" s="5401" t="n">
        <v>0.06123324</v>
      </c>
    </row>
    <row r="47">
      <c r="A47" s="5421" t="s">
        <v>3165</v>
      </c>
      <c r="B47" s="5401" t="n">
        <v>0.252736649</v>
      </c>
      <c r="C47" s="5401" t="n">
        <v>0.36203764740974</v>
      </c>
      <c r="D47" s="5401" t="n">
        <v>1.43786E-4</v>
      </c>
    </row>
    <row r="48">
      <c r="A48" s="5421" t="s">
        <v>3166</v>
      </c>
      <c r="B48" s="5401" t="n">
        <v>0.234556768</v>
      </c>
      <c r="C48" s="5401" t="s">
        <v>2888</v>
      </c>
      <c r="D48" s="5401" t="s">
        <v>2888</v>
      </c>
    </row>
    <row r="49" spans="1:7" ht="12.75" thickBot="1" x14ac:dyDescent="0.25">
      <c r="A49" s="1768" t="s">
        <v>904</v>
      </c>
      <c r="B49" s="5398" t="n">
        <v>7.551466484</v>
      </c>
      <c r="C49" s="5401" t="n">
        <v>2.11683824920346</v>
      </c>
      <c r="D49" s="5398" t="n">
        <v>0.025119652</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1.242877623E7</v>
      </c>
      <c r="D9" s="5401" t="n">
        <v>0.00163499998905</v>
      </c>
      <c r="E9" s="5398" t="n">
        <v>0.031933077</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0.119940313</v>
      </c>
      <c r="K8" s="5401" t="n">
        <v>0.006732585</v>
      </c>
      <c r="L8" s="739"/>
      <c r="M8" s="739"/>
      <c r="N8" s="739"/>
      <c r="O8" s="739"/>
    </row>
    <row r="9" spans="1:15" x14ac:dyDescent="0.2">
      <c r="A9" s="1386" t="s">
        <v>739</v>
      </c>
      <c r="B9" s="5399"/>
      <c r="C9" s="5399"/>
      <c r="D9" s="5401"/>
      <c r="E9" s="5401"/>
      <c r="F9" s="5401" t="s">
        <v>3106</v>
      </c>
      <c r="G9" s="5401" t="n">
        <v>0.49914164182917</v>
      </c>
      <c r="H9" s="5401" t="n">
        <v>0.02761209231031</v>
      </c>
      <c r="I9" s="5401" t="s">
        <v>3106</v>
      </c>
      <c r="J9" s="5401" t="n">
        <v>0.117228406</v>
      </c>
      <c r="K9" s="5401" t="n">
        <v>0.006484976</v>
      </c>
      <c r="L9" s="2590"/>
      <c r="M9" s="739"/>
      <c r="N9" s="739"/>
      <c r="O9" s="739"/>
    </row>
    <row r="10" spans="1:15" ht="13.5" x14ac:dyDescent="0.2">
      <c r="A10" s="2100" t="s">
        <v>1457</v>
      </c>
      <c r="B10" s="5399"/>
      <c r="C10" s="5399"/>
      <c r="D10" s="5401" t="s">
        <v>3170</v>
      </c>
      <c r="E10" s="5401" t="n">
        <v>234.86</v>
      </c>
      <c r="F10" s="5401" t="s">
        <v>3106</v>
      </c>
      <c r="G10" s="5401" t="n">
        <v>0.49914164182917</v>
      </c>
      <c r="H10" s="5401" t="n">
        <v>0.02761209231031</v>
      </c>
      <c r="I10" s="5401" t="s">
        <v>3106</v>
      </c>
      <c r="J10" s="5401" t="n">
        <v>0.117228406</v>
      </c>
      <c r="K10" s="5401" t="n">
        <v>0.006484976</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234.86</v>
      </c>
      <c r="F13" s="5401" t="s">
        <v>2903</v>
      </c>
      <c r="G13" s="5401" t="n">
        <v>0.49914164182917</v>
      </c>
      <c r="H13" s="5401" t="n">
        <v>0.02761209231031</v>
      </c>
      <c r="I13" s="5401" t="s">
        <v>2903</v>
      </c>
      <c r="J13" s="5401" t="n">
        <v>0.117228406</v>
      </c>
      <c r="K13" s="5401" t="n">
        <v>0.006484976</v>
      </c>
      <c r="L13" s="2590"/>
      <c r="M13" s="739"/>
      <c r="N13" s="739"/>
      <c r="O13" s="739"/>
    </row>
    <row r="14" spans="1:15" x14ac:dyDescent="0.2">
      <c r="A14" s="5421" t="s">
        <v>3172</v>
      </c>
      <c r="B14" s="5399"/>
      <c r="C14" s="5399"/>
      <c r="D14" s="5401" t="s">
        <v>3170</v>
      </c>
      <c r="E14" s="5401" t="n">
        <v>234.86</v>
      </c>
      <c r="F14" s="5401" t="s">
        <v>2903</v>
      </c>
      <c r="G14" s="5401" t="n">
        <v>0.49914164182917</v>
      </c>
      <c r="H14" s="5401" t="n">
        <v>0.02761209231031</v>
      </c>
      <c r="I14" s="5401" t="s">
        <v>2903</v>
      </c>
      <c r="J14" s="5401" t="n">
        <v>0.117228406</v>
      </c>
      <c r="K14" s="5401" t="n">
        <v>0.006484976</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0.03095430886885</v>
      </c>
      <c r="H31" s="5401" t="n">
        <v>0.0028262641251</v>
      </c>
      <c r="I31" s="5401" t="s">
        <v>2888</v>
      </c>
      <c r="J31" s="5401" t="n">
        <v>0.002711907</v>
      </c>
      <c r="K31" s="5401" t="n">
        <v>2.47609E-4</v>
      </c>
      <c r="L31" s="2590"/>
      <c r="M31" s="739"/>
      <c r="N31" s="739"/>
      <c r="O31" s="739"/>
    </row>
    <row r="32" spans="1:15" ht="13.5" x14ac:dyDescent="0.2">
      <c r="A32" s="2100" t="s">
        <v>917</v>
      </c>
      <c r="B32" s="5399"/>
      <c r="C32" s="5399"/>
      <c r="D32" s="5401" t="s">
        <v>3170</v>
      </c>
      <c r="E32" s="5401" t="n">
        <v>87.61</v>
      </c>
      <c r="F32" s="5401" t="s">
        <v>2888</v>
      </c>
      <c r="G32" s="5401" t="n">
        <v>0.03095430886885</v>
      </c>
      <c r="H32" s="5401" t="n">
        <v>0.0028262641251</v>
      </c>
      <c r="I32" s="5401" t="s">
        <v>2888</v>
      </c>
      <c r="J32" s="5401" t="n">
        <v>0.002711907</v>
      </c>
      <c r="K32" s="5401" t="n">
        <v>2.47609E-4</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87.61</v>
      </c>
      <c r="F35" s="5401" t="s">
        <v>2888</v>
      </c>
      <c r="G35" s="5401" t="n">
        <v>0.03095430886885</v>
      </c>
      <c r="H35" s="5401" t="n">
        <v>0.0028262641251</v>
      </c>
      <c r="I35" s="5401" t="s">
        <v>2888</v>
      </c>
      <c r="J35" s="5401" t="n">
        <v>0.002711907</v>
      </c>
      <c r="K35" s="5401" t="n">
        <v>2.47609E-4</v>
      </c>
      <c r="L35" s="2590"/>
      <c r="M35" s="739"/>
      <c r="N35" s="739"/>
      <c r="O35" s="739"/>
    </row>
    <row r="36" spans="1:15" x14ac:dyDescent="0.2">
      <c r="A36" s="5421" t="s">
        <v>3175</v>
      </c>
      <c r="B36" s="5399"/>
      <c r="C36" s="5399"/>
      <c r="D36" s="5401" t="s">
        <v>3170</v>
      </c>
      <c r="E36" s="5401" t="n">
        <v>87.61</v>
      </c>
      <c r="F36" s="5401" t="s">
        <v>2888</v>
      </c>
      <c r="G36" s="5401" t="n">
        <v>0.03095430886885</v>
      </c>
      <c r="H36" s="5401" t="n">
        <v>0.0028262641251</v>
      </c>
      <c r="I36" s="5401" t="s">
        <v>2888</v>
      </c>
      <c r="J36" s="5401" t="n">
        <v>0.002711907</v>
      </c>
      <c r="K36" s="5401" t="n">
        <v>2.47609E-4</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565980.81502</v>
      </c>
      <c r="C26" s="5401" t="n">
        <v>-366168.68933</v>
      </c>
      <c r="D26" s="5399"/>
      <c r="E26" s="5401" t="n">
        <v>199.81212</v>
      </c>
      <c r="F26" s="5401" t="n">
        <v>-733.3104999999999</v>
      </c>
      <c r="G26" s="2291"/>
      <c r="H26" s="2291"/>
      <c r="I26" s="2291"/>
    </row>
    <row r="27" spans="1:9" ht="13.5" x14ac:dyDescent="0.2">
      <c r="A27" s="1440" t="s">
        <v>935</v>
      </c>
      <c r="B27" s="5401" t="n">
        <v>565980.81502</v>
      </c>
      <c r="C27" s="5401" t="n">
        <v>-366168.68933</v>
      </c>
      <c r="D27" s="5399"/>
      <c r="E27" s="5401" t="n">
        <v>199.81212</v>
      </c>
      <c r="F27" s="5401" t="n">
        <v>-733.3104999999999</v>
      </c>
      <c r="G27" s="2291"/>
      <c r="H27" s="2291"/>
      <c r="I27" s="2291"/>
    </row>
    <row r="28" spans="1:9" x14ac:dyDescent="0.2">
      <c r="A28" s="5411" t="s">
        <v>3179</v>
      </c>
      <c r="B28" s="5398" t="n">
        <v>324821.90717</v>
      </c>
      <c r="C28" s="5398" t="n">
        <v>-246217.83241</v>
      </c>
      <c r="D28" s="5398" t="n">
        <v>35.0</v>
      </c>
      <c r="E28" s="5398" t="n">
        <v>78.60407</v>
      </c>
      <c r="F28" s="5398" t="n">
        <v>-288.47695</v>
      </c>
      <c r="G28" s="2291"/>
      <c r="H28" s="2291"/>
      <c r="I28" s="2291"/>
    </row>
    <row r="29">
      <c r="A29" s="5411" t="s">
        <v>936</v>
      </c>
      <c r="B29" s="5398" t="n">
        <v>241158.90785</v>
      </c>
      <c r="C29" s="5398" t="n">
        <v>-119950.85692</v>
      </c>
      <c r="D29" s="5398" t="n">
        <v>25.0</v>
      </c>
      <c r="E29" s="5398" t="n">
        <v>121.20805</v>
      </c>
      <c r="F29" s="5398" t="n">
        <v>-444.83355</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12.0057366</v>
      </c>
      <c r="C7" s="5400" t="n">
        <v>30.67070891578654</v>
      </c>
      <c r="D7" s="5400" t="n">
        <v>0.58274625146099</v>
      </c>
      <c r="E7" s="5400" t="n">
        <v>0.359921030951</v>
      </c>
      <c r="F7" s="5400" t="n">
        <v>2.88563093574747</v>
      </c>
      <c r="G7" s="5400" t="n">
        <v>1.87487218821041</v>
      </c>
      <c r="H7" s="5400" t="n">
        <v>0.06216289107683</v>
      </c>
      <c r="I7" s="739"/>
      <c r="J7" s="739"/>
      <c r="K7" s="739"/>
      <c r="L7" s="739"/>
    </row>
    <row r="8" spans="1:12" ht="12" customHeight="1" x14ac:dyDescent="0.2">
      <c r="A8" s="1479" t="s">
        <v>991</v>
      </c>
      <c r="B8" s="5400" t="s">
        <v>2888</v>
      </c>
      <c r="C8" s="5400" t="n">
        <v>20.1176</v>
      </c>
      <c r="D8" s="5399"/>
      <c r="E8" s="5400" t="n">
        <v>0.0028629</v>
      </c>
      <c r="F8" s="5400" t="n">
        <v>0.0486693</v>
      </c>
      <c r="G8" s="5400" t="s">
        <v>2888</v>
      </c>
      <c r="H8" s="5399"/>
      <c r="I8" s="739"/>
      <c r="J8" s="739"/>
      <c r="K8" s="739"/>
      <c r="L8" s="739"/>
    </row>
    <row r="9" spans="1:12" ht="12" customHeight="1" x14ac:dyDescent="0.2">
      <c r="A9" s="869" t="s">
        <v>992</v>
      </c>
      <c r="B9" s="5400" t="s">
        <v>2888</v>
      </c>
      <c r="C9" s="5400" t="n">
        <v>20.1176</v>
      </c>
      <c r="D9" s="5399"/>
      <c r="E9" s="5398" t="n">
        <v>0.0028629</v>
      </c>
      <c r="F9" s="5398" t="n">
        <v>0.0486693</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3.84319343045462</v>
      </c>
      <c r="D12" s="5400" t="n">
        <v>0.05170774</v>
      </c>
      <c r="E12" s="5400" t="n">
        <v>0.00111571016446</v>
      </c>
      <c r="F12" s="5400" t="n">
        <v>5.634899821E-4</v>
      </c>
      <c r="G12" s="5400" t="n">
        <v>1.47388793959928</v>
      </c>
      <c r="H12" s="5399"/>
      <c r="I12" s="739"/>
      <c r="J12" s="739"/>
      <c r="K12" s="739"/>
      <c r="L12" s="739"/>
    </row>
    <row r="13" spans="1:12" ht="12.75" customHeight="1" x14ac:dyDescent="0.2">
      <c r="A13" s="1492" t="s">
        <v>997</v>
      </c>
      <c r="B13" s="5399"/>
      <c r="C13" s="5400" t="n">
        <v>3.69341</v>
      </c>
      <c r="D13" s="5400" t="n">
        <v>0.05170774</v>
      </c>
      <c r="E13" s="5398" t="s">
        <v>2888</v>
      </c>
      <c r="F13" s="5398" t="s">
        <v>2888</v>
      </c>
      <c r="G13" s="5398" t="n">
        <v>1.2557594</v>
      </c>
      <c r="H13" s="5399"/>
      <c r="I13" s="739"/>
      <c r="J13" s="739"/>
      <c r="K13" s="739"/>
      <c r="L13" s="739"/>
    </row>
    <row r="14" spans="1:12" ht="12.75" customHeight="1" thickBot="1" x14ac:dyDescent="0.25">
      <c r="A14" s="1493" t="s">
        <v>998</v>
      </c>
      <c r="B14" s="5399"/>
      <c r="C14" s="5400" t="n">
        <v>0.14978343045462</v>
      </c>
      <c r="D14" s="5400" t="s">
        <v>2888</v>
      </c>
      <c r="E14" s="5398" t="n">
        <v>0.00111571016446</v>
      </c>
      <c r="F14" s="5398" t="n">
        <v>5.634899821E-4</v>
      </c>
      <c r="G14" s="5398" t="n">
        <v>0.21812853959928</v>
      </c>
      <c r="H14" s="5399"/>
      <c r="I14" s="739"/>
      <c r="J14" s="739"/>
      <c r="K14" s="739"/>
      <c r="L14" s="739"/>
    </row>
    <row r="15" spans="1:12" ht="12" customHeight="1" x14ac:dyDescent="0.2">
      <c r="A15" s="1494" t="s">
        <v>999</v>
      </c>
      <c r="B15" s="5400" t="n">
        <v>12.0057366</v>
      </c>
      <c r="C15" s="5400" t="n">
        <v>0.33433628533192</v>
      </c>
      <c r="D15" s="5400" t="n">
        <v>0.08456511146099</v>
      </c>
      <c r="E15" s="5400" t="n">
        <v>0.17235116953427</v>
      </c>
      <c r="F15" s="5400" t="n">
        <v>2.51918435228778</v>
      </c>
      <c r="G15" s="5400" t="n">
        <v>0.39680235901477</v>
      </c>
      <c r="H15" s="5400" t="n">
        <v>0.06216289107683</v>
      </c>
      <c r="I15" s="739"/>
      <c r="J15" s="739"/>
      <c r="K15" s="739"/>
      <c r="L15" s="739"/>
    </row>
    <row r="16" spans="1:12" ht="12" customHeight="1" x14ac:dyDescent="0.2">
      <c r="A16" s="869" t="s">
        <v>1000</v>
      </c>
      <c r="B16" s="5400" t="n">
        <v>12.0057366</v>
      </c>
      <c r="C16" s="5400" t="n">
        <v>0.14164274125</v>
      </c>
      <c r="D16" s="5400" t="n">
        <v>0.0794644</v>
      </c>
      <c r="E16" s="5398" t="n">
        <v>0.133245715</v>
      </c>
      <c r="F16" s="5398" t="n">
        <v>1.1366081735</v>
      </c>
      <c r="G16" s="5398" t="n">
        <v>0.35514654875</v>
      </c>
      <c r="H16" s="5398" t="n">
        <v>0.0613127725</v>
      </c>
      <c r="I16" s="739"/>
      <c r="J16" s="739"/>
      <c r="K16" s="739"/>
      <c r="L16" s="739"/>
    </row>
    <row r="17" spans="1:12" ht="12" customHeight="1" thickBot="1" x14ac:dyDescent="0.25">
      <c r="A17" s="869" t="s">
        <v>1001</v>
      </c>
      <c r="B17" s="5400" t="s">
        <v>2888</v>
      </c>
      <c r="C17" s="5400" t="n">
        <v>0.19269354408192</v>
      </c>
      <c r="D17" s="5400" t="n">
        <v>0.00510071146099</v>
      </c>
      <c r="E17" s="5398" t="n">
        <v>0.03910545453427</v>
      </c>
      <c r="F17" s="5398" t="n">
        <v>1.38257617878778</v>
      </c>
      <c r="G17" s="5398" t="n">
        <v>0.04165581026477</v>
      </c>
      <c r="H17" s="5398" t="n">
        <v>8.5011857683E-4</v>
      </c>
      <c r="I17" s="739"/>
      <c r="J17" s="739"/>
      <c r="K17" s="739"/>
      <c r="L17" s="739"/>
    </row>
    <row r="18" spans="1:12" ht="12.75" customHeight="1" x14ac:dyDescent="0.2">
      <c r="A18" s="1488" t="s">
        <v>1002</v>
      </c>
      <c r="B18" s="5399"/>
      <c r="C18" s="5400" t="n">
        <v>6.3755792</v>
      </c>
      <c r="D18" s="5400" t="n">
        <v>0.4464734</v>
      </c>
      <c r="E18" s="5400" t="n">
        <v>0.18359125125227</v>
      </c>
      <c r="F18" s="5400" t="n">
        <v>0.31721379347759</v>
      </c>
      <c r="G18" s="5400" t="n">
        <v>0.00418188959636</v>
      </c>
      <c r="H18" s="5399"/>
      <c r="I18" s="739"/>
      <c r="J18" s="739"/>
      <c r="K18" s="739"/>
      <c r="L18" s="739"/>
    </row>
    <row r="19" spans="1:12" ht="12.75" customHeight="1" x14ac:dyDescent="0.2">
      <c r="A19" s="869" t="s">
        <v>1003</v>
      </c>
      <c r="B19" s="5399"/>
      <c r="C19" s="5400" t="n">
        <v>6.3755792</v>
      </c>
      <c r="D19" s="5400" t="n">
        <v>0.4464734</v>
      </c>
      <c r="E19" s="5398" t="n">
        <v>0.18359125125227</v>
      </c>
      <c r="F19" s="5398" t="n">
        <v>0.31721379347759</v>
      </c>
      <c r="G19" s="5398" t="n">
        <v>0.00418188959636</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1.495</v>
      </c>
      <c r="C11" s="5399"/>
      <c r="D11" s="5399"/>
      <c r="E11" s="5401" t="n">
        <v>15.37157190635452</v>
      </c>
      <c r="F11" s="5401" t="s">
        <v>2888</v>
      </c>
      <c r="G11" s="5401" t="n">
        <v>20.1176</v>
      </c>
      <c r="H11" s="5401" t="n">
        <v>2.8629</v>
      </c>
      <c r="I11" s="5401" t="n">
        <v>2.0874</v>
      </c>
      <c r="J11" s="5401" t="s">
        <v>2888</v>
      </c>
      <c r="K11" s="4850"/>
      <c r="L11" s="1510"/>
    </row>
    <row r="12" spans="1:12" ht="14.25" customHeight="1" x14ac:dyDescent="0.2">
      <c r="A12" s="1523" t="s">
        <v>1022</v>
      </c>
      <c r="B12" s="5398" t="n">
        <v>1.495</v>
      </c>
      <c r="C12" s="5398" t="n">
        <v>1.0</v>
      </c>
      <c r="D12" s="5398" t="n">
        <v>14.0</v>
      </c>
      <c r="E12" s="5401" t="n">
        <v>15.37157190635452</v>
      </c>
      <c r="F12" s="5401" t="s">
        <v>2888</v>
      </c>
      <c r="G12" s="5398" t="n">
        <v>20.1176</v>
      </c>
      <c r="H12" s="5398" t="n">
        <v>2.8629</v>
      </c>
      <c r="I12" s="5398" t="n">
        <v>2.0874</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738.682</v>
      </c>
      <c r="C9" s="5401" t="n">
        <v>5.0</v>
      </c>
      <c r="D9" s="5401" t="n">
        <v>0.07</v>
      </c>
      <c r="E9" s="5401" t="n">
        <v>3.69341</v>
      </c>
      <c r="F9" s="5401" t="s">
        <v>2888</v>
      </c>
      <c r="G9" s="5399"/>
      <c r="H9" s="5401" t="n">
        <v>0.05170774</v>
      </c>
      <c r="I9" s="739"/>
    </row>
    <row r="10" spans="1:9" x14ac:dyDescent="0.2">
      <c r="A10" s="1540" t="s">
        <v>1040</v>
      </c>
      <c r="B10" s="5398" t="n">
        <v>738.682</v>
      </c>
      <c r="C10" s="5401" t="n">
        <v>5.0</v>
      </c>
      <c r="D10" s="5401" t="n">
        <v>0.07</v>
      </c>
      <c r="E10" s="5398" t="n">
        <v>3.69341</v>
      </c>
      <c r="F10" s="5398" t="s">
        <v>2888</v>
      </c>
      <c r="G10" s="5399"/>
      <c r="H10" s="5398" t="n">
        <v>0.05170774</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583.855</v>
      </c>
      <c r="C13" s="5401" t="n">
        <v>0.25658161171736</v>
      </c>
      <c r="D13" s="5401" t="s">
        <v>2888</v>
      </c>
      <c r="E13" s="5401" t="n">
        <v>0.14978343045462</v>
      </c>
      <c r="F13" s="5401" t="n">
        <v>2.302645462E-5</v>
      </c>
      <c r="G13" s="5401" t="s">
        <v>2903</v>
      </c>
      <c r="H13" s="5401" t="s">
        <v>2888</v>
      </c>
      <c r="I13" s="739"/>
    </row>
    <row r="14" spans="1:9" x14ac:dyDescent="0.2">
      <c r="A14" s="1540" t="s">
        <v>1040</v>
      </c>
      <c r="B14" s="5398" t="n">
        <v>162.5</v>
      </c>
      <c r="C14" s="5401" t="n">
        <v>0.33905511944148</v>
      </c>
      <c r="D14" s="5401" t="s">
        <v>2888</v>
      </c>
      <c r="E14" s="5398" t="n">
        <v>0.05507343045462</v>
      </c>
      <c r="F14" s="5398" t="n">
        <v>2.302645462E-5</v>
      </c>
      <c r="G14" s="5398" t="s">
        <v>2903</v>
      </c>
      <c r="H14" s="5398" t="s">
        <v>2888</v>
      </c>
      <c r="I14" s="739"/>
    </row>
    <row r="15" spans="1:9" ht="13.5" x14ac:dyDescent="0.2">
      <c r="A15" s="1540" t="s">
        <v>2275</v>
      </c>
      <c r="B15" s="5401" t="n">
        <v>421.355</v>
      </c>
      <c r="C15" s="5401" t="n">
        <v>0.22477483357264</v>
      </c>
      <c r="D15" s="5401" t="s">
        <v>2888</v>
      </c>
      <c r="E15" s="5401" t="n">
        <v>0.09471</v>
      </c>
      <c r="F15" s="5401" t="s">
        <v>2888</v>
      </c>
      <c r="G15" s="5401" t="s">
        <v>2903</v>
      </c>
      <c r="H15" s="5401" t="s">
        <v>2888</v>
      </c>
      <c r="I15" s="739"/>
    </row>
    <row r="16" spans="1:9" ht="12.75" thickBot="1" x14ac:dyDescent="0.25">
      <c r="A16" s="5411" t="s">
        <v>3212</v>
      </c>
      <c r="B16" s="5401" t="n">
        <v>421.355</v>
      </c>
      <c r="C16" s="5401" t="n">
        <v>0.22477483357264</v>
      </c>
      <c r="D16" s="5401" t="s">
        <v>2888</v>
      </c>
      <c r="E16" s="5401" t="n">
        <v>0.09471</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117.28675</v>
      </c>
      <c r="C9" s="5401" t="n">
        <v>102.36225831136083</v>
      </c>
      <c r="D9" s="5401" t="n">
        <v>1.20766191620111</v>
      </c>
      <c r="E9" s="5401" t="n">
        <v>0.67752239703121</v>
      </c>
      <c r="F9" s="5401" t="n">
        <v>12.0057366</v>
      </c>
      <c r="G9" s="5401" t="n">
        <v>0.14164274125</v>
      </c>
      <c r="H9" s="5401" t="n">
        <v>0.0794644</v>
      </c>
    </row>
    <row r="10" spans="1:8" ht="14.25" x14ac:dyDescent="0.2">
      <c r="A10" s="1569" t="s">
        <v>2282</v>
      </c>
      <c r="B10" s="5401" t="n">
        <v>95.18675</v>
      </c>
      <c r="C10" s="5401" t="n">
        <v>1015.1359658776039</v>
      </c>
      <c r="D10" s="5401" t="n">
        <v>0.095</v>
      </c>
      <c r="E10" s="5401" t="n">
        <v>0.8</v>
      </c>
      <c r="F10" s="5401" t="n">
        <v>96.6274934</v>
      </c>
      <c r="G10" s="5401" t="n">
        <v>0.00904274125</v>
      </c>
      <c r="H10" s="5401" t="n">
        <v>0.0761494</v>
      </c>
    </row>
    <row r="11" spans="1:8" x14ac:dyDescent="0.2">
      <c r="A11" s="1540" t="s">
        <v>1040</v>
      </c>
      <c r="B11" s="5398" t="s">
        <v>2903</v>
      </c>
      <c r="C11" s="5401" t="s">
        <v>2903</v>
      </c>
      <c r="D11" s="5401" t="s">
        <v>2903</v>
      </c>
      <c r="E11" s="5401" t="s">
        <v>2903</v>
      </c>
      <c r="F11" s="5398" t="n">
        <v>12.1506684</v>
      </c>
      <c r="G11" s="5398" t="s">
        <v>2903</v>
      </c>
      <c r="H11" s="5398" t="s">
        <v>2903</v>
      </c>
    </row>
    <row r="12" spans="1:8" ht="13.5" x14ac:dyDescent="0.2">
      <c r="A12" s="1540" t="s">
        <v>2283</v>
      </c>
      <c r="B12" s="5401" t="n">
        <v>95.18675</v>
      </c>
      <c r="C12" s="5401" t="n">
        <v>887.4851279195898</v>
      </c>
      <c r="D12" s="5401" t="n">
        <v>0.095</v>
      </c>
      <c r="E12" s="5401" t="n">
        <v>0.8</v>
      </c>
      <c r="F12" s="5401" t="n">
        <v>84.476825</v>
      </c>
      <c r="G12" s="5401" t="n">
        <v>0.00904274125</v>
      </c>
      <c r="H12" s="5401" t="n">
        <v>0.0761494</v>
      </c>
    </row>
    <row r="13" spans="1:8" x14ac:dyDescent="0.2">
      <c r="A13" s="5411" t="s">
        <v>3214</v>
      </c>
      <c r="B13" s="5401" t="n">
        <v>95.18675</v>
      </c>
      <c r="C13" s="5401" t="n">
        <v>820.0000000000001</v>
      </c>
      <c r="D13" s="5401" t="n">
        <v>0.095</v>
      </c>
      <c r="E13" s="5401" t="n">
        <v>0.8</v>
      </c>
      <c r="F13" s="5401" t="n">
        <v>78.05313500000001</v>
      </c>
      <c r="G13" s="5401" t="n">
        <v>0.00904274125</v>
      </c>
      <c r="H13" s="5401" t="n">
        <v>0.0761494</v>
      </c>
    </row>
    <row r="14">
      <c r="A14" s="5411" t="s">
        <v>2876</v>
      </c>
      <c r="B14" s="5401" t="s">
        <v>2889</v>
      </c>
      <c r="C14" s="5401" t="s">
        <v>2889</v>
      </c>
      <c r="D14" s="5401" t="s">
        <v>2888</v>
      </c>
      <c r="E14" s="5401" t="s">
        <v>2888</v>
      </c>
      <c r="F14" s="5401" t="n">
        <v>6.42369</v>
      </c>
      <c r="G14" s="5401" t="s">
        <v>2888</v>
      </c>
      <c r="H14" s="5401" t="s">
        <v>2888</v>
      </c>
    </row>
    <row r="15">
      <c r="A15" s="5416" t="s">
        <v>3215</v>
      </c>
      <c r="B15" s="5401" t="s">
        <v>2889</v>
      </c>
      <c r="C15" s="5401" t="s">
        <v>2889</v>
      </c>
      <c r="D15" s="5401" t="s">
        <v>2888</v>
      </c>
      <c r="E15" s="5401" t="s">
        <v>2888</v>
      </c>
      <c r="F15" s="5401" t="n">
        <v>6.42369</v>
      </c>
      <c r="G15" s="5401" t="s">
        <v>2888</v>
      </c>
      <c r="H15" s="5401" t="s">
        <v>2888</v>
      </c>
    </row>
    <row r="16" spans="1:8" x14ac:dyDescent="0.2">
      <c r="A16" s="1569" t="s">
        <v>1047</v>
      </c>
      <c r="B16" s="5401" t="n">
        <v>22.1</v>
      </c>
      <c r="C16" s="5401" t="n">
        <v>543.246</v>
      </c>
      <c r="D16" s="5401" t="n">
        <v>6.0</v>
      </c>
      <c r="E16" s="5401" t="n">
        <v>0.15</v>
      </c>
      <c r="F16" s="5401" t="n">
        <v>12.0057366</v>
      </c>
      <c r="G16" s="5401" t="n">
        <v>0.1326</v>
      </c>
      <c r="H16" s="5401" t="n">
        <v>0.003315</v>
      </c>
    </row>
    <row r="17" spans="1:8" x14ac:dyDescent="0.2">
      <c r="A17" s="1540" t="s">
        <v>1040</v>
      </c>
      <c r="B17" s="5398" t="n">
        <v>22.1</v>
      </c>
      <c r="C17" s="5401" t="n">
        <v>543.246</v>
      </c>
      <c r="D17" s="5401" t="n">
        <v>6.0</v>
      </c>
      <c r="E17" s="5401" t="n">
        <v>0.15</v>
      </c>
      <c r="F17" s="5398" t="n">
        <v>12.0057366</v>
      </c>
      <c r="G17" s="5398" t="n">
        <v>0.1326</v>
      </c>
      <c r="H17" s="5398" t="n">
        <v>0.003315</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3216</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46.75652172576</v>
      </c>
      <c r="C22" s="5401" t="s">
        <v>2888</v>
      </c>
      <c r="D22" s="5401" t="n">
        <v>4.12121212121212</v>
      </c>
      <c r="E22" s="5401" t="n">
        <v>0.10909090909087</v>
      </c>
      <c r="F22" s="5401" t="s">
        <v>2888</v>
      </c>
      <c r="G22" s="5401" t="n">
        <v>0.19269354408192</v>
      </c>
      <c r="H22" s="5401" t="n">
        <v>0.00510071146099</v>
      </c>
    </row>
    <row r="23" spans="1:8" ht="14.25" x14ac:dyDescent="0.2">
      <c r="A23" s="1569" t="s">
        <v>2282</v>
      </c>
      <c r="B23" s="5401" t="n">
        <v>46.75652172576</v>
      </c>
      <c r="C23" s="5401" t="n">
        <v>1000.0</v>
      </c>
      <c r="D23" s="5401" t="n">
        <v>4.12121212121212</v>
      </c>
      <c r="E23" s="5401" t="n">
        <v>0.10909090909087</v>
      </c>
      <c r="F23" s="5401" t="n">
        <v>46.75652172576</v>
      </c>
      <c r="G23" s="5401" t="n">
        <v>0.19269354408192</v>
      </c>
      <c r="H23" s="5401" t="n">
        <v>0.00510071146099</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46.75652172576</v>
      </c>
      <c r="C25" s="5401" t="n">
        <v>1000.0</v>
      </c>
      <c r="D25" s="5401" t="n">
        <v>4.12121212121212</v>
      </c>
      <c r="E25" s="5401" t="n">
        <v>0.10909090909087</v>
      </c>
      <c r="F25" s="5401" t="n">
        <v>46.75652172576</v>
      </c>
      <c r="G25" s="5401" t="n">
        <v>0.19269354408192</v>
      </c>
      <c r="H25" s="5401" t="n">
        <v>0.00510071146099</v>
      </c>
    </row>
    <row r="26" spans="1:8" x14ac:dyDescent="0.2">
      <c r="A26" s="5411" t="s">
        <v>3218</v>
      </c>
      <c r="B26" s="5401" t="n">
        <v>46.75652172576</v>
      </c>
      <c r="C26" s="5401" t="n">
        <v>1000.0</v>
      </c>
      <c r="D26" s="5401" t="n">
        <v>4.12121212121212</v>
      </c>
      <c r="E26" s="5401" t="n">
        <v>0.10909090909087</v>
      </c>
      <c r="F26" s="5401" t="n">
        <v>46.75652172576</v>
      </c>
      <c r="G26" s="5401" t="n">
        <v>0.19269354408192</v>
      </c>
      <c r="H26" s="5401" t="n">
        <v>0.00510071146099</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208.57</v>
      </c>
      <c r="C10" s="5398" t="n">
        <v>210.0</v>
      </c>
      <c r="D10" s="5398" t="n">
        <v>53.106188</v>
      </c>
      <c r="E10" s="5401" t="n">
        <v>0.20149911396653</v>
      </c>
      <c r="F10" s="5401" t="n">
        <v>0.00535002505478</v>
      </c>
      <c r="G10" s="5398" t="n">
        <v>6.3755792</v>
      </c>
      <c r="H10" s="5398" t="n">
        <v>0.6926069</v>
      </c>
      <c r="I10" s="5398" t="n">
        <v>34.9584841</v>
      </c>
      <c r="J10" s="5398" t="n">
        <v>0.4464734</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7619.0</v>
      </c>
      <c r="C24" s="2751"/>
      <c r="D24" s="2751"/>
      <c r="E24" s="2751"/>
      <c r="F24" s="2751"/>
      <c r="G24" s="2751"/>
      <c r="H24" s="2751"/>
      <c r="I24" s="2751"/>
      <c r="J24" s="2751"/>
      <c r="K24" s="739"/>
      <c r="L24" s="739"/>
      <c r="M24" s="739"/>
      <c r="N24" s="739"/>
      <c r="O24" s="739"/>
      <c r="P24" s="739"/>
      <c r="Q24" s="739"/>
    </row>
    <row r="25" spans="1:17" x14ac:dyDescent="0.2">
      <c r="A25" s="1584" t="s">
        <v>2752</v>
      </c>
      <c r="B25" s="5398" t="n">
        <v>37.14</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97.0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42172.69184524451</v>
      </c>
      <c r="C7" s="5402" t="n">
        <v>212.51203308560457</v>
      </c>
      <c r="D7" s="5402" t="n">
        <v>8.5610926383537</v>
      </c>
      <c r="E7" s="5402" t="n">
        <v>1193.9098472676285</v>
      </c>
      <c r="F7" s="5402" t="n">
        <v>49.11369658121664</v>
      </c>
      <c r="G7" s="5402" t="s">
        <v>2890</v>
      </c>
      <c r="H7" s="5402" t="n">
        <v>0.00752642045289</v>
      </c>
      <c r="I7" s="5402" t="s">
        <v>2890</v>
      </c>
      <c r="J7" s="5402" t="n">
        <v>86.56539728482123</v>
      </c>
      <c r="K7" s="5402" t="n">
        <v>288.45240050261344</v>
      </c>
      <c r="L7" s="5402" t="n">
        <v>189.09611433306705</v>
      </c>
      <c r="M7" s="5402" t="n">
        <v>11.60770543538966</v>
      </c>
    </row>
    <row r="8" spans="1:13" ht="12" customHeight="1" x14ac:dyDescent="0.2">
      <c r="A8" s="326" t="s">
        <v>1075</v>
      </c>
      <c r="B8" s="5402" t="n">
        <v>40985.69104992957</v>
      </c>
      <c r="C8" s="5402" t="n">
        <v>14.826824420342</v>
      </c>
      <c r="D8" s="5402" t="n">
        <v>0.70688391114659</v>
      </c>
      <c r="E8" s="5399"/>
      <c r="F8" s="5399"/>
      <c r="G8" s="5399"/>
      <c r="H8" s="5399"/>
      <c r="I8" s="5399"/>
      <c r="J8" s="5402" t="n">
        <v>82.48931261634084</v>
      </c>
      <c r="K8" s="5402" t="n">
        <v>278.64872563903265</v>
      </c>
      <c r="L8" s="5402" t="n">
        <v>37.91882507028907</v>
      </c>
      <c r="M8" s="5402" t="n">
        <v>10.70156231523783</v>
      </c>
    </row>
    <row r="9" spans="1:13" ht="13.5" customHeight="1" x14ac:dyDescent="0.2">
      <c r="A9" s="330" t="s">
        <v>1362</v>
      </c>
      <c r="B9" s="5402" t="n">
        <v>41194.16240457098</v>
      </c>
      <c r="C9" s="5399"/>
      <c r="D9" s="5399"/>
      <c r="E9" s="5399"/>
      <c r="F9" s="5399"/>
      <c r="G9" s="5399"/>
      <c r="H9" s="5399"/>
      <c r="I9" s="5399"/>
      <c r="J9" s="5399"/>
      <c r="K9" s="5399"/>
      <c r="L9" s="5399"/>
      <c r="M9" s="5399"/>
    </row>
    <row r="10" spans="1:13" ht="13.5" customHeight="1" x14ac:dyDescent="0.2">
      <c r="A10" s="333" t="s">
        <v>1363</v>
      </c>
      <c r="B10" s="5402" t="n">
        <v>40943.65624974917</v>
      </c>
      <c r="C10" s="5402" t="n">
        <v>5.48413161851112</v>
      </c>
      <c r="D10" s="5402" t="n">
        <v>0.70560951114659</v>
      </c>
      <c r="E10" s="5399"/>
      <c r="F10" s="5399"/>
      <c r="G10" s="5399"/>
      <c r="H10" s="5399"/>
      <c r="I10" s="5399"/>
      <c r="J10" s="5402" t="n">
        <v>82.40435261634084</v>
      </c>
      <c r="K10" s="5402" t="n">
        <v>278.6298456390327</v>
      </c>
      <c r="L10" s="5402" t="n">
        <v>32.31017091539315</v>
      </c>
      <c r="M10" s="5402" t="n">
        <v>10.57884231523783</v>
      </c>
    </row>
    <row r="11" spans="1:13" ht="12" customHeight="1" x14ac:dyDescent="0.2">
      <c r="A11" s="334" t="s">
        <v>1077</v>
      </c>
      <c r="B11" s="5402" t="n">
        <v>3691.340461992491</v>
      </c>
      <c r="C11" s="5402" t="n">
        <v>0.04375715165627</v>
      </c>
      <c r="D11" s="5402" t="n">
        <v>0.09193962616291</v>
      </c>
      <c r="E11" s="5399"/>
      <c r="F11" s="5399"/>
      <c r="G11" s="5399"/>
      <c r="H11" s="5399"/>
      <c r="I11" s="5399"/>
      <c r="J11" s="5402" t="n">
        <v>2.99369365244141</v>
      </c>
      <c r="K11" s="5402" t="n">
        <v>1.27134328334404</v>
      </c>
      <c r="L11" s="5402" t="n">
        <v>0.2252950132562</v>
      </c>
      <c r="M11" s="5402" t="n">
        <v>1.72921958170461</v>
      </c>
    </row>
    <row r="12" spans="1:13" ht="12" customHeight="1" x14ac:dyDescent="0.2">
      <c r="A12" s="334" t="s">
        <v>1078</v>
      </c>
      <c r="B12" s="5402" t="n">
        <v>5944.181688031238</v>
      </c>
      <c r="C12" s="5402" t="n">
        <v>0.28301400327174</v>
      </c>
      <c r="D12" s="5402" t="n">
        <v>0.10790976222864</v>
      </c>
      <c r="E12" s="5399"/>
      <c r="F12" s="5399"/>
      <c r="G12" s="5399"/>
      <c r="H12" s="5399"/>
      <c r="I12" s="5399"/>
      <c r="J12" s="5402" t="n">
        <v>13.8681906767531</v>
      </c>
      <c r="K12" s="5402" t="n">
        <v>19.80270752132473</v>
      </c>
      <c r="L12" s="5402" t="n">
        <v>1.69080599779075</v>
      </c>
      <c r="M12" s="5402" t="n">
        <v>3.82595508208363</v>
      </c>
    </row>
    <row r="13" spans="1:13" ht="12" customHeight="1" x14ac:dyDescent="0.2">
      <c r="A13" s="334" t="s">
        <v>1079</v>
      </c>
      <c r="B13" s="5402" t="n">
        <v>16166.456443379851</v>
      </c>
      <c r="C13" s="5402" t="n">
        <v>1.32721250750022</v>
      </c>
      <c r="D13" s="5402" t="n">
        <v>0.2987186090095</v>
      </c>
      <c r="E13" s="5399"/>
      <c r="F13" s="5399"/>
      <c r="G13" s="5399"/>
      <c r="H13" s="5399"/>
      <c r="I13" s="5399"/>
      <c r="J13" s="5402" t="n">
        <v>51.21763411937497</v>
      </c>
      <c r="K13" s="5402" t="n">
        <v>171.05763279135704</v>
      </c>
      <c r="L13" s="5402" t="n">
        <v>22.32291472012023</v>
      </c>
      <c r="M13" s="5402" t="n">
        <v>0.12982276560706</v>
      </c>
    </row>
    <row r="14" spans="1:13" ht="12" customHeight="1" x14ac:dyDescent="0.2">
      <c r="A14" s="334" t="s">
        <v>1080</v>
      </c>
      <c r="B14" s="5402" t="n">
        <v>15007.272352054712</v>
      </c>
      <c r="C14" s="5402" t="n">
        <v>3.82234019087841</v>
      </c>
      <c r="D14" s="5402" t="n">
        <v>0.20259147676677</v>
      </c>
      <c r="E14" s="5399"/>
      <c r="F14" s="5399"/>
      <c r="G14" s="5399"/>
      <c r="H14" s="5399"/>
      <c r="I14" s="5399"/>
      <c r="J14" s="5402" t="n">
        <v>13.90868214417322</v>
      </c>
      <c r="K14" s="5402" t="n">
        <v>84.9173971576454</v>
      </c>
      <c r="L14" s="5402" t="n">
        <v>7.96943506316291</v>
      </c>
      <c r="M14" s="5402" t="n">
        <v>4.85697172658094</v>
      </c>
    </row>
    <row r="15" spans="1:13" ht="12" customHeight="1" x14ac:dyDescent="0.2">
      <c r="A15" s="334" t="s">
        <v>1081</v>
      </c>
      <c r="B15" s="5402" t="n">
        <v>134.40530429087633</v>
      </c>
      <c r="C15" s="5402" t="n">
        <v>0.00780776520448</v>
      </c>
      <c r="D15" s="5402" t="n">
        <v>0.00445003697877</v>
      </c>
      <c r="E15" s="5399"/>
      <c r="F15" s="5399"/>
      <c r="G15" s="5399"/>
      <c r="H15" s="5399"/>
      <c r="I15" s="5399"/>
      <c r="J15" s="5402" t="n">
        <v>0.41615202359814</v>
      </c>
      <c r="K15" s="5402" t="n">
        <v>1.58076488536146</v>
      </c>
      <c r="L15" s="5402" t="n">
        <v>0.10172012106306</v>
      </c>
      <c r="M15" s="5402" t="n">
        <v>0.03687315926159</v>
      </c>
    </row>
    <row r="16" spans="1:13" ht="12" customHeight="1" x14ac:dyDescent="0.2">
      <c r="A16" s="330" t="s">
        <v>46</v>
      </c>
      <c r="B16" s="5402" t="n">
        <v>42.0348001804</v>
      </c>
      <c r="C16" s="5402" t="n">
        <v>9.34269280183088</v>
      </c>
      <c r="D16" s="5402" t="n">
        <v>0.0012744</v>
      </c>
      <c r="E16" s="5399"/>
      <c r="F16" s="5399"/>
      <c r="G16" s="5399"/>
      <c r="H16" s="5399"/>
      <c r="I16" s="5399"/>
      <c r="J16" s="5402" t="n">
        <v>0.08496</v>
      </c>
      <c r="K16" s="5402" t="n">
        <v>0.01888</v>
      </c>
      <c r="L16" s="5402" t="n">
        <v>5.60865415489592</v>
      </c>
      <c r="M16" s="5402" t="n">
        <v>0.12272</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42.0348001804</v>
      </c>
      <c r="C18" s="5402" t="n">
        <v>9.34269280183088</v>
      </c>
      <c r="D18" s="5402" t="n">
        <v>0.0012744</v>
      </c>
      <c r="E18" s="5399"/>
      <c r="F18" s="5399"/>
      <c r="G18" s="5399"/>
      <c r="H18" s="5399"/>
      <c r="I18" s="5399"/>
      <c r="J18" s="5402" t="n">
        <v>0.08496</v>
      </c>
      <c r="K18" s="5402" t="n">
        <v>0.01888</v>
      </c>
      <c r="L18" s="5402" t="n">
        <v>5.60865415489592</v>
      </c>
      <c r="M18" s="5402" t="n">
        <v>0.12272</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2304.01062688514</v>
      </c>
      <c r="C20" s="5402" t="n">
        <v>0.103135427</v>
      </c>
      <c r="D20" s="5402" t="n">
        <v>0.34048</v>
      </c>
      <c r="E20" s="5402" t="n">
        <v>1193.9098472676285</v>
      </c>
      <c r="F20" s="5402" t="n">
        <v>49.11369658121664</v>
      </c>
      <c r="G20" s="5402" t="s">
        <v>2889</v>
      </c>
      <c r="H20" s="5402" t="n">
        <v>0.00752642045289</v>
      </c>
      <c r="I20" s="5402" t="s">
        <v>2890</v>
      </c>
      <c r="J20" s="5402" t="n">
        <v>0.303591317</v>
      </c>
      <c r="K20" s="5402" t="n">
        <v>5.60087192783333</v>
      </c>
      <c r="L20" s="5402" t="n">
        <v>49.7103140578691</v>
      </c>
      <c r="M20" s="5402" t="n">
        <v>0.832930229075</v>
      </c>
    </row>
    <row r="21" spans="1:13" ht="12" customHeight="1" x14ac:dyDescent="0.2">
      <c r="A21" s="330" t="s">
        <v>361</v>
      </c>
      <c r="B21" s="5402" t="n">
        <v>2054.20010689562</v>
      </c>
      <c r="C21" s="5399"/>
      <c r="D21" s="5399"/>
      <c r="E21" s="5399"/>
      <c r="F21" s="5399"/>
      <c r="G21" s="5399"/>
      <c r="H21" s="5399"/>
      <c r="I21" s="5399"/>
      <c r="J21" s="5402" t="n">
        <v>0.013670437</v>
      </c>
      <c r="K21" s="5402" t="n">
        <v>0.0238706545</v>
      </c>
      <c r="L21" s="5402" t="n">
        <v>0.0354911445</v>
      </c>
      <c r="M21" s="5402" t="n">
        <v>5.91519075E-4</v>
      </c>
    </row>
    <row r="22" spans="1:13" ht="12" customHeight="1" x14ac:dyDescent="0.2">
      <c r="A22" s="330" t="s">
        <v>1085</v>
      </c>
      <c r="B22" s="5402" t="n">
        <v>125.66635393952</v>
      </c>
      <c r="C22" s="5402" t="n">
        <v>0.103135427</v>
      </c>
      <c r="D22" s="5402" t="n">
        <v>0.1881</v>
      </c>
      <c r="E22" s="5402" t="s">
        <v>2889</v>
      </c>
      <c r="F22" s="5402" t="s">
        <v>2889</v>
      </c>
      <c r="G22" s="5402" t="s">
        <v>2889</v>
      </c>
      <c r="H22" s="5402" t="s">
        <v>2889</v>
      </c>
      <c r="I22" s="5402" t="s">
        <v>2889</v>
      </c>
      <c r="J22" s="5402" t="n">
        <v>0.070851</v>
      </c>
      <c r="K22" s="5402" t="n">
        <v>4.5015E-5</v>
      </c>
      <c r="L22" s="5402" t="n">
        <v>0.02554743</v>
      </c>
      <c r="M22" s="5402" t="n">
        <v>0.62751464</v>
      </c>
    </row>
    <row r="23" spans="1:13" ht="12" customHeight="1" x14ac:dyDescent="0.2">
      <c r="A23" s="330" t="s">
        <v>332</v>
      </c>
      <c r="B23" s="5402" t="n">
        <v>12.08904</v>
      </c>
      <c r="C23" s="5402" t="s">
        <v>2890</v>
      </c>
      <c r="D23" s="5402" t="s">
        <v>2889</v>
      </c>
      <c r="E23" s="5402" t="s">
        <v>2889</v>
      </c>
      <c r="F23" s="5402" t="s">
        <v>2890</v>
      </c>
      <c r="G23" s="5402" t="s">
        <v>2889</v>
      </c>
      <c r="H23" s="5402" t="n">
        <v>0.002323295</v>
      </c>
      <c r="I23" s="5402" t="s">
        <v>2889</v>
      </c>
      <c r="J23" s="5402" t="n">
        <v>0.18011592</v>
      </c>
      <c r="K23" s="5402" t="n">
        <v>1.187012525</v>
      </c>
      <c r="L23" s="5402" t="n">
        <v>0.423675495</v>
      </c>
      <c r="M23" s="5402" t="n">
        <v>0.01775547</v>
      </c>
    </row>
    <row r="24" spans="1:13" x14ac:dyDescent="0.2">
      <c r="A24" s="2839" t="s">
        <v>1086</v>
      </c>
      <c r="B24" s="5402" t="n">
        <v>78.09420901</v>
      </c>
      <c r="C24" s="5402" t="s">
        <v>2889</v>
      </c>
      <c r="D24" s="5402" t="s">
        <v>2889</v>
      </c>
      <c r="E24" s="5399"/>
      <c r="F24" s="5399"/>
      <c r="G24" s="5399"/>
      <c r="H24" s="5399"/>
      <c r="I24" s="5399"/>
      <c r="J24" s="5402" t="s">
        <v>2889</v>
      </c>
      <c r="K24" s="5402" t="n">
        <v>2.97418333333333</v>
      </c>
      <c r="L24" s="5402" t="n">
        <v>22.02800806435262</v>
      </c>
      <c r="M24" s="5402" t="s">
        <v>2889</v>
      </c>
    </row>
    <row r="25" spans="1:13" x14ac:dyDescent="0.2">
      <c r="A25" s="2839" t="s">
        <v>1087</v>
      </c>
      <c r="B25" s="5399"/>
      <c r="C25" s="5399"/>
      <c r="D25" s="5399"/>
      <c r="E25" s="5402" t="n">
        <v>0.069221376</v>
      </c>
      <c r="F25" s="5402" t="n">
        <v>7.02374800476574</v>
      </c>
      <c r="G25" s="5402"/>
      <c r="H25" s="5402" t="n">
        <v>3.50784E-4</v>
      </c>
      <c r="I25" s="5402" t="s">
        <v>2888</v>
      </c>
      <c r="J25" s="5399"/>
      <c r="K25" s="5399"/>
      <c r="L25" s="5399"/>
      <c r="M25" s="5399"/>
    </row>
    <row r="26" spans="1:13" x14ac:dyDescent="0.2">
      <c r="A26" s="2839" t="s">
        <v>1088</v>
      </c>
      <c r="B26" s="5399"/>
      <c r="C26" s="5399"/>
      <c r="D26" s="5399"/>
      <c r="E26" s="5402" t="n">
        <v>1190.7625508916285</v>
      </c>
      <c r="F26" s="5402" t="n">
        <v>10.6552939522139</v>
      </c>
      <c r="G26" s="5402"/>
      <c r="H26" s="5402"/>
      <c r="I26" s="5402"/>
      <c r="J26" s="5399"/>
      <c r="K26" s="5399"/>
      <c r="L26" s="5399"/>
      <c r="M26" s="5399"/>
    </row>
    <row r="27" spans="1:13" x14ac:dyDescent="0.2">
      <c r="A27" s="2839" t="s">
        <v>1089</v>
      </c>
      <c r="B27" s="5402" t="n">
        <v>33.52091704</v>
      </c>
      <c r="C27" s="5402" t="s">
        <v>2889</v>
      </c>
      <c r="D27" s="5402" t="n">
        <v>0.15238</v>
      </c>
      <c r="E27" s="5402" t="n">
        <v>3.078075</v>
      </c>
      <c r="F27" s="5402" t="n">
        <v>31.434654624237</v>
      </c>
      <c r="G27" s="5402"/>
      <c r="H27" s="5402" t="n">
        <v>0.00485234145289</v>
      </c>
      <c r="I27" s="5402"/>
      <c r="J27" s="5402" t="n">
        <v>4.5396E-4</v>
      </c>
      <c r="K27" s="5402" t="n">
        <v>1.0586804</v>
      </c>
      <c r="L27" s="5402" t="n">
        <v>23.75514355101648</v>
      </c>
      <c r="M27" s="5402" t="n">
        <v>0.0071586</v>
      </c>
    </row>
    <row r="28" spans="1:13" ht="12.75" customHeight="1" thickBot="1" x14ac:dyDescent="0.25">
      <c r="A28" s="342" t="s">
        <v>2309</v>
      </c>
      <c r="B28" s="5402" t="n">
        <v>0.44</v>
      </c>
      <c r="C28" s="5402" t="s">
        <v>2889</v>
      </c>
      <c r="D28" s="5402" t="s">
        <v>2889</v>
      </c>
      <c r="E28" s="5402" t="s">
        <v>2889</v>
      </c>
      <c r="F28" s="5402" t="s">
        <v>2889</v>
      </c>
      <c r="G28" s="5402" t="s">
        <v>2889</v>
      </c>
      <c r="H28" s="5402" t="s">
        <v>2889</v>
      </c>
      <c r="I28" s="5402" t="s">
        <v>2889</v>
      </c>
      <c r="J28" s="5402" t="n">
        <v>0.0385</v>
      </c>
      <c r="K28" s="5402" t="n">
        <v>0.35708</v>
      </c>
      <c r="L28" s="5402" t="n">
        <v>3.442448373</v>
      </c>
      <c r="M28" s="5402" t="n">
        <v>0.17991</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45.76328427846678</v>
      </c>
      <c r="C8" s="5402" t="n">
        <v>166.33437400947605</v>
      </c>
      <c r="D8" s="5402" t="n">
        <v>6.66850509674612</v>
      </c>
      <c r="E8" s="5399"/>
      <c r="F8" s="5399"/>
      <c r="G8" s="5399"/>
      <c r="H8" s="5399"/>
      <c r="I8" s="5399"/>
      <c r="J8" s="5402" t="n">
        <v>3.30979583</v>
      </c>
      <c r="K8" s="5402" t="s">
        <v>2888</v>
      </c>
      <c r="L8" s="5402" t="n">
        <v>3.94288301669846</v>
      </c>
      <c r="M8" s="5402" t="s">
        <v>2888</v>
      </c>
      <c r="N8" s="2418"/>
    </row>
    <row r="9" spans="1:14" x14ac:dyDescent="0.2">
      <c r="A9" s="89" t="s">
        <v>1092</v>
      </c>
      <c r="B9" s="5399"/>
      <c r="C9" s="5402" t="n">
        <v>134.25074781181456</v>
      </c>
      <c r="D9" s="5399"/>
      <c r="E9" s="5399"/>
      <c r="F9" s="5399"/>
      <c r="G9" s="5399"/>
      <c r="H9" s="5399"/>
      <c r="I9" s="5399"/>
      <c r="J9" s="5399"/>
      <c r="K9" s="5399"/>
      <c r="L9" s="5399"/>
      <c r="M9" s="5399"/>
      <c r="N9" s="739"/>
    </row>
    <row r="10" spans="1:14" x14ac:dyDescent="0.2">
      <c r="A10" s="89" t="s">
        <v>513</v>
      </c>
      <c r="B10" s="5399"/>
      <c r="C10" s="5402" t="n">
        <v>32.08362619766149</v>
      </c>
      <c r="D10" s="5402" t="n">
        <v>1.1813524018714</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5.48715269487472</v>
      </c>
      <c r="E12" s="5399"/>
      <c r="F12" s="5399"/>
      <c r="G12" s="5399"/>
      <c r="H12" s="5399"/>
      <c r="I12" s="5399"/>
      <c r="J12" s="5402" t="n">
        <v>3.30979583</v>
      </c>
      <c r="K12" s="5402" t="s">
        <v>2888</v>
      </c>
      <c r="L12" s="5402" t="n">
        <v>3.94288301669846</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32.12352</v>
      </c>
      <c r="C15" s="5399"/>
      <c r="D15" s="5399"/>
      <c r="E15" s="5399"/>
      <c r="F15" s="5399"/>
      <c r="G15" s="5399"/>
      <c r="H15" s="5399"/>
      <c r="I15" s="5399"/>
      <c r="J15" s="5399"/>
      <c r="K15" s="5399"/>
      <c r="L15" s="5399"/>
      <c r="M15" s="5399"/>
      <c r="N15" s="739"/>
    </row>
    <row r="16" spans="1:14" x14ac:dyDescent="0.2">
      <c r="A16" s="2854" t="s">
        <v>1095</v>
      </c>
      <c r="B16" s="5402" t="n">
        <v>13.63976427846678</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-1187.693852448667</v>
      </c>
      <c r="C19" s="5402" t="n">
        <v>0.549940313</v>
      </c>
      <c r="D19" s="5402" t="n">
        <v>0.260477379</v>
      </c>
      <c r="E19" s="5399"/>
      <c r="F19" s="5399"/>
      <c r="G19" s="5399"/>
      <c r="H19" s="5399"/>
      <c r="I19" s="5399"/>
      <c r="J19" s="5402" t="n">
        <v>0.0257976</v>
      </c>
      <c r="K19" s="5402" t="n">
        <v>0.515952</v>
      </c>
      <c r="L19" s="5402" t="n">
        <v>95.52</v>
      </c>
      <c r="M19" s="5402" t="s">
        <v>2888</v>
      </c>
      <c r="N19" s="2418"/>
    </row>
    <row r="20" spans="1:14" ht="13.5" customHeight="1" x14ac:dyDescent="0.2">
      <c r="A20" s="89" t="s">
        <v>2313</v>
      </c>
      <c r="B20" s="5402" t="n">
        <v>-1131.323962659001</v>
      </c>
      <c r="C20" s="5402" t="n">
        <v>0.117228406</v>
      </c>
      <c r="D20" s="5402" t="n">
        <v>0.035938653</v>
      </c>
      <c r="E20" s="5399"/>
      <c r="F20" s="5399"/>
      <c r="G20" s="5399"/>
      <c r="H20" s="5399"/>
      <c r="I20" s="5399"/>
      <c r="J20" s="5402" t="n">
        <v>0.0257976</v>
      </c>
      <c r="K20" s="5402" t="n">
        <v>0.515952</v>
      </c>
      <c r="L20" s="5402" t="n">
        <v>95.01</v>
      </c>
      <c r="M20" s="5399"/>
      <c r="N20" s="739"/>
    </row>
    <row r="21" spans="1:14" ht="13.5" x14ac:dyDescent="0.2">
      <c r="A21" s="89" t="s">
        <v>2314</v>
      </c>
      <c r="B21" s="5402" t="n">
        <v>-113.81445684033348</v>
      </c>
      <c r="C21" s="5402" t="s">
        <v>3062</v>
      </c>
      <c r="D21" s="5402" t="n">
        <v>0.012330131</v>
      </c>
      <c r="E21" s="5399"/>
      <c r="F21" s="5399"/>
      <c r="G21" s="5399"/>
      <c r="H21" s="5399"/>
      <c r="I21" s="5399"/>
      <c r="J21" s="5402" t="s">
        <v>2903</v>
      </c>
      <c r="K21" s="5402" t="s">
        <v>2903</v>
      </c>
      <c r="L21" s="5402" t="s">
        <v>2903</v>
      </c>
      <c r="M21" s="5399"/>
      <c r="N21" s="739"/>
    </row>
    <row r="22" spans="1:14" ht="13.5" x14ac:dyDescent="0.2">
      <c r="A22" s="89" t="s">
        <v>2315</v>
      </c>
      <c r="B22" s="5402" t="n">
        <v>186.11005039366682</v>
      </c>
      <c r="C22" s="5402" t="n">
        <v>0.002711907</v>
      </c>
      <c r="D22" s="5402" t="n">
        <v>0.013549027</v>
      </c>
      <c r="E22" s="5399"/>
      <c r="F22" s="5399"/>
      <c r="G22" s="5399"/>
      <c r="H22" s="5399"/>
      <c r="I22" s="5399"/>
      <c r="J22" s="5402" t="s">
        <v>2903</v>
      </c>
      <c r="K22" s="5402" t="s">
        <v>2903</v>
      </c>
      <c r="L22" s="5402" t="n">
        <v>0.51</v>
      </c>
      <c r="M22" s="5399"/>
      <c r="N22" s="739"/>
    </row>
    <row r="23" spans="1:14" ht="13.5" x14ac:dyDescent="0.2">
      <c r="A23" s="89" t="s">
        <v>2316</v>
      </c>
      <c r="B23" s="5402" t="n">
        <v>99.77279724866676</v>
      </c>
      <c r="C23" s="5402" t="n">
        <v>0.43</v>
      </c>
      <c r="D23" s="5402" t="n">
        <v>0.015620911</v>
      </c>
      <c r="E23" s="5399"/>
      <c r="F23" s="5399"/>
      <c r="G23" s="5399"/>
      <c r="H23" s="5399"/>
      <c r="I23" s="5399"/>
      <c r="J23" s="5402" t="s">
        <v>2905</v>
      </c>
      <c r="K23" s="5402" t="s">
        <v>2905</v>
      </c>
      <c r="L23" s="5402" t="s">
        <v>2888</v>
      </c>
      <c r="M23" s="5399"/>
      <c r="N23" s="739"/>
    </row>
    <row r="24" spans="1:14" ht="13.5" x14ac:dyDescent="0.2">
      <c r="A24" s="89" t="s">
        <v>2317</v>
      </c>
      <c r="B24" s="5402" t="n">
        <v>407.70933592766704</v>
      </c>
      <c r="C24" s="5402" t="s">
        <v>2905</v>
      </c>
      <c r="D24" s="5402" t="n">
        <v>0.125985928</v>
      </c>
      <c r="E24" s="5399"/>
      <c r="F24" s="5399"/>
      <c r="G24" s="5399"/>
      <c r="H24" s="5399"/>
      <c r="I24" s="5399"/>
      <c r="J24" s="5402" t="s">
        <v>2905</v>
      </c>
      <c r="K24" s="5402" t="s">
        <v>2905</v>
      </c>
      <c r="L24" s="5402" t="s">
        <v>2903</v>
      </c>
      <c r="M24" s="5399"/>
      <c r="N24" s="739"/>
    </row>
    <row r="25" spans="1:14" ht="13.5" x14ac:dyDescent="0.2">
      <c r="A25" s="89" t="s">
        <v>2318</v>
      </c>
      <c r="B25" s="5402" t="n">
        <v>97.16288348066675</v>
      </c>
      <c r="C25" s="5402"/>
      <c r="D25" s="5402" t="n">
        <v>0.025119652</v>
      </c>
      <c r="E25" s="5399"/>
      <c r="F25" s="5399"/>
      <c r="G25" s="5399"/>
      <c r="H25" s="5399"/>
      <c r="I25" s="5399"/>
      <c r="J25" s="5402" t="s">
        <v>2905</v>
      </c>
      <c r="K25" s="5402" t="s">
        <v>2905</v>
      </c>
      <c r="L25" s="5402" t="s">
        <v>2903</v>
      </c>
      <c r="M25" s="5399"/>
      <c r="N25" s="739"/>
    </row>
    <row r="26" spans="1:14" x14ac:dyDescent="0.2">
      <c r="A26" s="89" t="s">
        <v>1096</v>
      </c>
      <c r="B26" s="5402" t="n">
        <v>-733.3104999999999</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12.0057366</v>
      </c>
      <c r="C28" s="5402" t="n">
        <v>30.67070891578654</v>
      </c>
      <c r="D28" s="5402" t="n">
        <v>0.58274625146099</v>
      </c>
      <c r="E28" s="5399"/>
      <c r="F28" s="5399"/>
      <c r="G28" s="5399"/>
      <c r="H28" s="5399"/>
      <c r="I28" s="5399"/>
      <c r="J28" s="5402" t="n">
        <v>0.359921030951</v>
      </c>
      <c r="K28" s="5402" t="n">
        <v>2.88563093574747</v>
      </c>
      <c r="L28" s="5402" t="n">
        <v>1.87487218821041</v>
      </c>
      <c r="M28" s="5402" t="n">
        <v>0.06216289107683</v>
      </c>
      <c r="N28" s="2418"/>
    </row>
    <row r="29" spans="1:14" ht="13.5" x14ac:dyDescent="0.2">
      <c r="A29" s="89" t="s">
        <v>2320</v>
      </c>
      <c r="B29" s="5402" t="s">
        <v>2888</v>
      </c>
      <c r="C29" s="5402" t="n">
        <v>20.1176</v>
      </c>
      <c r="D29" s="5399"/>
      <c r="E29" s="5399"/>
      <c r="F29" s="5399"/>
      <c r="G29" s="5399"/>
      <c r="H29" s="5399"/>
      <c r="I29" s="5399"/>
      <c r="J29" s="5402" t="n">
        <v>0.0028629</v>
      </c>
      <c r="K29" s="5402" t="n">
        <v>0.0486693</v>
      </c>
      <c r="L29" s="5402" t="s">
        <v>2888</v>
      </c>
      <c r="M29" s="5399"/>
      <c r="N29" s="2418"/>
    </row>
    <row r="30" spans="1:14" ht="13.5" x14ac:dyDescent="0.2">
      <c r="A30" s="89" t="s">
        <v>2321</v>
      </c>
      <c r="B30" s="5399"/>
      <c r="C30" s="5402" t="n">
        <v>3.84319343045462</v>
      </c>
      <c r="D30" s="5402" t="n">
        <v>0.05170774</v>
      </c>
      <c r="E30" s="5399"/>
      <c r="F30" s="5399"/>
      <c r="G30" s="5399"/>
      <c r="H30" s="5399"/>
      <c r="I30" s="5399"/>
      <c r="J30" s="5402" t="n">
        <v>0.00111571016446</v>
      </c>
      <c r="K30" s="5402" t="n">
        <v>5.634899821E-4</v>
      </c>
      <c r="L30" s="5402" t="n">
        <v>1.47388793959928</v>
      </c>
      <c r="M30" s="5399"/>
      <c r="N30" s="739"/>
    </row>
    <row r="31" spans="1:14" ht="13.5" x14ac:dyDescent="0.2">
      <c r="A31" s="89" t="s">
        <v>2322</v>
      </c>
      <c r="B31" s="5402" t="n">
        <v>12.0057366</v>
      </c>
      <c r="C31" s="5402" t="n">
        <v>0.33433628533192</v>
      </c>
      <c r="D31" s="5402" t="n">
        <v>0.08456511146099</v>
      </c>
      <c r="E31" s="5399"/>
      <c r="F31" s="5399"/>
      <c r="G31" s="5399"/>
      <c r="H31" s="5399"/>
      <c r="I31" s="5399"/>
      <c r="J31" s="5402" t="n">
        <v>0.17235116953427</v>
      </c>
      <c r="K31" s="5402" t="n">
        <v>2.51918435228778</v>
      </c>
      <c r="L31" s="5402" t="n">
        <v>0.39680235901477</v>
      </c>
      <c r="M31" s="5399"/>
      <c r="N31" s="739"/>
    </row>
    <row r="32" spans="1:14" x14ac:dyDescent="0.2">
      <c r="A32" s="89" t="s">
        <v>1002</v>
      </c>
      <c r="B32" s="5399"/>
      <c r="C32" s="5402" t="n">
        <v>6.3755792</v>
      </c>
      <c r="D32" s="5402" t="n">
        <v>0.4464734</v>
      </c>
      <c r="E32" s="5399"/>
      <c r="F32" s="5399"/>
      <c r="G32" s="5399"/>
      <c r="H32" s="5399"/>
      <c r="I32" s="5399"/>
      <c r="J32" s="5402" t="n">
        <v>0.18359125125227</v>
      </c>
      <c r="K32" s="5402" t="n">
        <v>0.31721379347759</v>
      </c>
      <c r="L32" s="5402" t="n">
        <v>0.00418188959636</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0.07697889052939</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3941.3683276898814</v>
      </c>
      <c r="C9" s="5402" t="n">
        <v>0.06685259249044</v>
      </c>
      <c r="D9" s="5402" t="n">
        <v>0.12562930359154</v>
      </c>
      <c r="E9" s="5399"/>
      <c r="F9" s="5399"/>
      <c r="G9" s="5399"/>
      <c r="H9" s="5399"/>
      <c r="I9" s="5399"/>
      <c r="J9" s="5402" t="n">
        <v>15.97906969480972</v>
      </c>
      <c r="K9" s="5402" t="n">
        <v>4.17121018437529</v>
      </c>
      <c r="L9" s="5402" t="n">
        <v>0.75550352824871</v>
      </c>
      <c r="M9" s="5402" t="n">
        <v>1.24479482678017</v>
      </c>
      <c r="N9" s="739"/>
      <c r="O9" s="739"/>
      <c r="P9" s="739"/>
      <c r="Q9" s="739"/>
    </row>
    <row r="10" spans="1:17" ht="12" customHeight="1" x14ac:dyDescent="0.2">
      <c r="A10" s="371" t="s">
        <v>62</v>
      </c>
      <c r="B10" s="5402" t="n">
        <v>3906.491106754226</v>
      </c>
      <c r="C10" s="5402" t="n">
        <v>0.06656643508173</v>
      </c>
      <c r="D10" s="5402" t="n">
        <v>0.12451940402779</v>
      </c>
      <c r="E10" s="5399"/>
      <c r="F10" s="5399"/>
      <c r="G10" s="5399"/>
      <c r="H10" s="5399"/>
      <c r="I10" s="5399"/>
      <c r="J10" s="5402" t="n">
        <v>15.56397198843743</v>
      </c>
      <c r="K10" s="5402" t="n">
        <v>3.95643230050979</v>
      </c>
      <c r="L10" s="5402" t="n">
        <v>0.599097915748</v>
      </c>
      <c r="M10" s="5402" t="n">
        <v>1.24462931138216</v>
      </c>
      <c r="N10" s="739"/>
      <c r="O10" s="739"/>
      <c r="P10" s="739"/>
      <c r="Q10" s="739"/>
    </row>
    <row r="11" spans="1:17" ht="12" customHeight="1" x14ac:dyDescent="0.2">
      <c r="A11" s="371" t="s">
        <v>63</v>
      </c>
      <c r="B11" s="5402" t="n">
        <v>34.8772209356554</v>
      </c>
      <c r="C11" s="5402" t="n">
        <v>2.8615740871E-4</v>
      </c>
      <c r="D11" s="5402" t="n">
        <v>0.00110989956375</v>
      </c>
      <c r="E11" s="5399"/>
      <c r="F11" s="5399"/>
      <c r="G11" s="5399"/>
      <c r="H11" s="5399"/>
      <c r="I11" s="5399"/>
      <c r="J11" s="5402" t="n">
        <v>0.41509770637229</v>
      </c>
      <c r="K11" s="5402" t="n">
        <v>0.2147778838655</v>
      </c>
      <c r="L11" s="5402" t="n">
        <v>0.15640561250071</v>
      </c>
      <c r="M11" s="5402" t="n">
        <v>1.6551539801E-4</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5707.593899227896</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1.16806635292817</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124.62770837912413</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42172.69184524451</v>
      </c>
      <c r="C7" s="5402" t="n">
        <v>5312.800827140114</v>
      </c>
      <c r="D7" s="5402" t="n">
        <v>2551.2056062294027</v>
      </c>
      <c r="E7" s="5402" t="n">
        <v>1193.9098472676285</v>
      </c>
      <c r="F7" s="5402" t="n">
        <v>49.11369658121664</v>
      </c>
      <c r="G7" s="5402" t="n">
        <v>171.602386325892</v>
      </c>
      <c r="H7" s="5402" t="s">
        <v>2890</v>
      </c>
      <c r="I7" s="5402" t="s">
        <v>2890</v>
      </c>
      <c r="J7" s="5402" t="n">
        <v>51451.32420878876</v>
      </c>
      <c r="K7" s="739"/>
    </row>
    <row r="8" spans="1:11" x14ac:dyDescent="0.2">
      <c r="A8" s="126" t="s">
        <v>1075</v>
      </c>
      <c r="B8" s="5402" t="n">
        <v>40985.69104992957</v>
      </c>
      <c r="C8" s="5402" t="n">
        <v>370.67061050855</v>
      </c>
      <c r="D8" s="5402" t="n">
        <v>210.6514055216838</v>
      </c>
      <c r="E8" s="5399"/>
      <c r="F8" s="5399"/>
      <c r="G8" s="5399"/>
      <c r="H8" s="5399"/>
      <c r="I8" s="5399"/>
      <c r="J8" s="5402" t="n">
        <v>41567.0130659598</v>
      </c>
      <c r="K8" s="2418"/>
    </row>
    <row r="9" spans="1:11" x14ac:dyDescent="0.2">
      <c r="A9" s="111" t="s">
        <v>1113</v>
      </c>
      <c r="B9" s="5402" t="n">
        <v>40943.65624974917</v>
      </c>
      <c r="C9" s="5402" t="n">
        <v>137.103290462778</v>
      </c>
      <c r="D9" s="5402" t="n">
        <v>210.27163432168382</v>
      </c>
      <c r="E9" s="5399"/>
      <c r="F9" s="5399"/>
      <c r="G9" s="5399"/>
      <c r="H9" s="5399"/>
      <c r="I9" s="5399"/>
      <c r="J9" s="5402" t="n">
        <v>41291.03117453363</v>
      </c>
      <c r="K9" s="2418"/>
    </row>
    <row r="10" spans="1:11" x14ac:dyDescent="0.2">
      <c r="A10" s="382" t="s">
        <v>1077</v>
      </c>
      <c r="B10" s="5402" t="n">
        <v>3691.340461992491</v>
      </c>
      <c r="C10" s="5402" t="n">
        <v>1.09392879140675</v>
      </c>
      <c r="D10" s="5402" t="n">
        <v>27.39800859654718</v>
      </c>
      <c r="E10" s="5399"/>
      <c r="F10" s="5399"/>
      <c r="G10" s="5399"/>
      <c r="H10" s="5399"/>
      <c r="I10" s="5399"/>
      <c r="J10" s="5402" t="n">
        <v>3719.8323993804447</v>
      </c>
      <c r="K10" s="2418"/>
    </row>
    <row r="11" spans="1:11" x14ac:dyDescent="0.2">
      <c r="A11" s="382" t="s">
        <v>1114</v>
      </c>
      <c r="B11" s="5402" t="n">
        <v>5944.181688031238</v>
      </c>
      <c r="C11" s="5402" t="n">
        <v>7.0753500817935</v>
      </c>
      <c r="D11" s="5402" t="n">
        <v>32.15710914413472</v>
      </c>
      <c r="E11" s="5399"/>
      <c r="F11" s="5399"/>
      <c r="G11" s="5399"/>
      <c r="H11" s="5399"/>
      <c r="I11" s="5399"/>
      <c r="J11" s="5402" t="n">
        <v>5983.414147257166</v>
      </c>
      <c r="K11" s="2418"/>
    </row>
    <row r="12" spans="1:11" x14ac:dyDescent="0.2">
      <c r="A12" s="382" t="s">
        <v>1079</v>
      </c>
      <c r="B12" s="5402" t="n">
        <v>16166.456443379851</v>
      </c>
      <c r="C12" s="5402" t="n">
        <v>33.1803126875055</v>
      </c>
      <c r="D12" s="5402" t="n">
        <v>89.018145484831</v>
      </c>
      <c r="E12" s="5399"/>
      <c r="F12" s="5399"/>
      <c r="G12" s="5399"/>
      <c r="H12" s="5399"/>
      <c r="I12" s="5399"/>
      <c r="J12" s="5402" t="n">
        <v>16288.654901552189</v>
      </c>
      <c r="K12" s="2418"/>
    </row>
    <row r="13" spans="1:11" x14ac:dyDescent="0.2">
      <c r="A13" s="382" t="s">
        <v>1080</v>
      </c>
      <c r="B13" s="5402" t="n">
        <v>15007.272352054712</v>
      </c>
      <c r="C13" s="5402" t="n">
        <v>95.55850477196024</v>
      </c>
      <c r="D13" s="5402" t="n">
        <v>60.37226007649746</v>
      </c>
      <c r="E13" s="5399"/>
      <c r="F13" s="5399"/>
      <c r="G13" s="5399"/>
      <c r="H13" s="5399"/>
      <c r="I13" s="5399"/>
      <c r="J13" s="5402" t="n">
        <v>15163.203116903169</v>
      </c>
      <c r="K13" s="2418"/>
    </row>
    <row r="14" spans="1:11" x14ac:dyDescent="0.2">
      <c r="A14" s="382" t="s">
        <v>1081</v>
      </c>
      <c r="B14" s="5402" t="n">
        <v>134.40530429087633</v>
      </c>
      <c r="C14" s="5402" t="n">
        <v>0.195194130112</v>
      </c>
      <c r="D14" s="5402" t="n">
        <v>1.32611101967346</v>
      </c>
      <c r="E14" s="5399"/>
      <c r="F14" s="5399"/>
      <c r="G14" s="5399"/>
      <c r="H14" s="5399"/>
      <c r="I14" s="5399"/>
      <c r="J14" s="5402" t="n">
        <v>135.9266094406618</v>
      </c>
      <c r="K14" s="2418"/>
    </row>
    <row r="15" spans="1:11" x14ac:dyDescent="0.2">
      <c r="A15" s="111" t="s">
        <v>46</v>
      </c>
      <c r="B15" s="5402" t="n">
        <v>42.0348001804</v>
      </c>
      <c r="C15" s="5402" t="n">
        <v>233.567320045772</v>
      </c>
      <c r="D15" s="5402" t="n">
        <v>0.3797712</v>
      </c>
      <c r="E15" s="5399"/>
      <c r="F15" s="5399"/>
      <c r="G15" s="5399"/>
      <c r="H15" s="5399"/>
      <c r="I15" s="5399"/>
      <c r="J15" s="5402" t="n">
        <v>275.981891426172</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42.0348001804</v>
      </c>
      <c r="C17" s="5402" t="n">
        <v>233.567320045772</v>
      </c>
      <c r="D17" s="5402" t="n">
        <v>0.3797712</v>
      </c>
      <c r="E17" s="5399"/>
      <c r="F17" s="5399"/>
      <c r="G17" s="5399"/>
      <c r="H17" s="5399"/>
      <c r="I17" s="5399"/>
      <c r="J17" s="5402" t="n">
        <v>275.981891426172</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2304.01062688514</v>
      </c>
      <c r="C19" s="5402" t="n">
        <v>2.578385675</v>
      </c>
      <c r="D19" s="5402" t="n">
        <v>101.46304</v>
      </c>
      <c r="E19" s="5402" t="n">
        <v>1193.9098472676285</v>
      </c>
      <c r="F19" s="5402" t="n">
        <v>49.11369658121664</v>
      </c>
      <c r="G19" s="5402" t="n">
        <v>171.602386325892</v>
      </c>
      <c r="H19" s="5402" t="s">
        <v>2889</v>
      </c>
      <c r="I19" s="5402" t="s">
        <v>2890</v>
      </c>
      <c r="J19" s="5402" t="n">
        <v>3822.6779827348773</v>
      </c>
      <c r="K19" s="2418"/>
    </row>
    <row r="20" spans="1:11" x14ac:dyDescent="0.2">
      <c r="A20" s="2836" t="s">
        <v>361</v>
      </c>
      <c r="B20" s="5402" t="n">
        <v>2054.20010689562</v>
      </c>
      <c r="C20" s="5399"/>
      <c r="D20" s="5399"/>
      <c r="E20" s="5399"/>
      <c r="F20" s="5399"/>
      <c r="G20" s="5399"/>
      <c r="H20" s="5399"/>
      <c r="I20" s="5399"/>
      <c r="J20" s="5402" t="n">
        <v>2054.20010689562</v>
      </c>
      <c r="K20" s="2418"/>
    </row>
    <row r="21" spans="1:11" x14ac:dyDescent="0.2">
      <c r="A21" s="2836" t="s">
        <v>1085</v>
      </c>
      <c r="B21" s="5402" t="n">
        <v>125.66635393952</v>
      </c>
      <c r="C21" s="5402" t="n">
        <v>2.578385675</v>
      </c>
      <c r="D21" s="5402" t="n">
        <v>56.0538</v>
      </c>
      <c r="E21" s="5402" t="s">
        <v>2889</v>
      </c>
      <c r="F21" s="5402" t="s">
        <v>2889</v>
      </c>
      <c r="G21" s="5402" t="s">
        <v>2889</v>
      </c>
      <c r="H21" s="5402" t="s">
        <v>2889</v>
      </c>
      <c r="I21" s="5402" t="s">
        <v>2889</v>
      </c>
      <c r="J21" s="5402" t="n">
        <v>184.29853961452</v>
      </c>
      <c r="K21" s="2418"/>
    </row>
    <row r="22" spans="1:11" x14ac:dyDescent="0.2">
      <c r="A22" s="2836" t="s">
        <v>332</v>
      </c>
      <c r="B22" s="5402" t="n">
        <v>12.08904</v>
      </c>
      <c r="C22" s="5402" t="s">
        <v>2890</v>
      </c>
      <c r="D22" s="5402" t="s">
        <v>2889</v>
      </c>
      <c r="E22" s="5402" t="s">
        <v>2889</v>
      </c>
      <c r="F22" s="5402" t="s">
        <v>2890</v>
      </c>
      <c r="G22" s="5402" t="n">
        <v>52.971126</v>
      </c>
      <c r="H22" s="5402" t="s">
        <v>2889</v>
      </c>
      <c r="I22" s="5402" t="s">
        <v>2889</v>
      </c>
      <c r="J22" s="5402" t="n">
        <v>65.060166</v>
      </c>
      <c r="K22" s="2418"/>
    </row>
    <row r="23" spans="1:11" x14ac:dyDescent="0.2">
      <c r="A23" s="2864" t="s">
        <v>1116</v>
      </c>
      <c r="B23" s="5402" t="n">
        <v>78.09420901</v>
      </c>
      <c r="C23" s="5402" t="s">
        <v>2889</v>
      </c>
      <c r="D23" s="5402" t="s">
        <v>2889</v>
      </c>
      <c r="E23" s="5399"/>
      <c r="F23" s="5399"/>
      <c r="G23" s="5399"/>
      <c r="H23" s="5399"/>
      <c r="I23" s="5399"/>
      <c r="J23" s="5402" t="n">
        <v>78.09420901</v>
      </c>
      <c r="K23" s="2418"/>
    </row>
    <row r="24" spans="1:11" x14ac:dyDescent="0.2">
      <c r="A24" s="2864" t="s">
        <v>1117</v>
      </c>
      <c r="B24" s="5399"/>
      <c r="C24" s="5399"/>
      <c r="D24" s="5399"/>
      <c r="E24" s="5402" t="n">
        <v>0.069221376</v>
      </c>
      <c r="F24" s="5402" t="n">
        <v>7.02374800476574</v>
      </c>
      <c r="G24" s="5402" t="n">
        <v>7.9978752</v>
      </c>
      <c r="H24" s="5402"/>
      <c r="I24" s="5402" t="s">
        <v>2888</v>
      </c>
      <c r="J24" s="5402" t="n">
        <v>15.09084458076574</v>
      </c>
      <c r="K24" s="2418"/>
    </row>
    <row r="25" spans="1:11" x14ac:dyDescent="0.2">
      <c r="A25" s="2864" t="s">
        <v>1118</v>
      </c>
      <c r="B25" s="5399"/>
      <c r="C25" s="5399"/>
      <c r="D25" s="5399"/>
      <c r="E25" s="5402" t="n">
        <v>1190.7625508916285</v>
      </c>
      <c r="F25" s="5402" t="n">
        <v>10.6552939522139</v>
      </c>
      <c r="G25" s="5402"/>
      <c r="H25" s="5402"/>
      <c r="I25" s="5402"/>
      <c r="J25" s="5402" t="n">
        <v>1201.4178448438424</v>
      </c>
      <c r="K25" s="2418"/>
    </row>
    <row r="26" spans="1:11" x14ac:dyDescent="0.2">
      <c r="A26" s="2864" t="s">
        <v>1089</v>
      </c>
      <c r="B26" s="5402" t="n">
        <v>33.52091704</v>
      </c>
      <c r="C26" s="5402" t="s">
        <v>2889</v>
      </c>
      <c r="D26" s="5402" t="n">
        <v>45.40924</v>
      </c>
      <c r="E26" s="5402" t="n">
        <v>3.078075</v>
      </c>
      <c r="F26" s="5402" t="n">
        <v>31.434654624237</v>
      </c>
      <c r="G26" s="5402" t="n">
        <v>110.633385125892</v>
      </c>
      <c r="H26" s="5402"/>
      <c r="I26" s="5402"/>
      <c r="J26" s="5402" t="n">
        <v>224.076271790129</v>
      </c>
      <c r="K26" s="2418"/>
    </row>
    <row r="27" spans="1:11" x14ac:dyDescent="0.2">
      <c r="A27" s="2836" t="s">
        <v>1119</v>
      </c>
      <c r="B27" s="5402" t="n">
        <v>0.44</v>
      </c>
      <c r="C27" s="5402" t="s">
        <v>2889</v>
      </c>
      <c r="D27" s="5402" t="s">
        <v>2889</v>
      </c>
      <c r="E27" s="5402" t="s">
        <v>2889</v>
      </c>
      <c r="F27" s="5402" t="s">
        <v>2889</v>
      </c>
      <c r="G27" s="5402" t="s">
        <v>2889</v>
      </c>
      <c r="H27" s="5402" t="s">
        <v>2889</v>
      </c>
      <c r="I27" s="5402" t="s">
        <v>2889</v>
      </c>
      <c r="J27" s="5402" t="n">
        <v>0.44</v>
      </c>
      <c r="K27" s="2418"/>
    </row>
    <row r="28" spans="1:11" x14ac:dyDescent="0.2">
      <c r="A28" s="128" t="s">
        <v>1091</v>
      </c>
      <c r="B28" s="5402" t="n">
        <v>45.76328427846678</v>
      </c>
      <c r="C28" s="5402" t="n">
        <v>4158.359350236901</v>
      </c>
      <c r="D28" s="5402" t="n">
        <v>1987.2145188303436</v>
      </c>
      <c r="E28" s="5399"/>
      <c r="F28" s="5399"/>
      <c r="G28" s="5399"/>
      <c r="H28" s="5399"/>
      <c r="I28" s="5399"/>
      <c r="J28" s="5402" t="n">
        <v>6191.337153345711</v>
      </c>
      <c r="K28" s="2418"/>
    </row>
    <row r="29" spans="1:11" x14ac:dyDescent="0.2">
      <c r="A29" s="111" t="s">
        <v>1092</v>
      </c>
      <c r="B29" s="5399"/>
      <c r="C29" s="5402" t="n">
        <v>3356.2686952953636</v>
      </c>
      <c r="D29" s="5399"/>
      <c r="E29" s="5399"/>
      <c r="F29" s="5399"/>
      <c r="G29" s="5399"/>
      <c r="H29" s="5399"/>
      <c r="I29" s="5399"/>
      <c r="J29" s="5402" t="n">
        <v>3356.2686952953636</v>
      </c>
      <c r="K29" s="2418"/>
    </row>
    <row r="30" spans="1:11" x14ac:dyDescent="0.2">
      <c r="A30" s="111" t="s">
        <v>513</v>
      </c>
      <c r="B30" s="5399"/>
      <c r="C30" s="5402" t="n">
        <v>802.0906549415372</v>
      </c>
      <c r="D30" s="5402" t="n">
        <v>352.0430157576772</v>
      </c>
      <c r="E30" s="5399"/>
      <c r="F30" s="5399"/>
      <c r="G30" s="5399"/>
      <c r="H30" s="5399"/>
      <c r="I30" s="5399"/>
      <c r="J30" s="5402" t="n">
        <v>1154.1336706992145</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1635.1715030726666</v>
      </c>
      <c r="E32" s="5399"/>
      <c r="F32" s="5399"/>
      <c r="G32" s="5399"/>
      <c r="H32" s="5399"/>
      <c r="I32" s="5399"/>
      <c r="J32" s="5402" t="n">
        <v>1635.1715030726666</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32.12352</v>
      </c>
      <c r="C35" s="5399"/>
      <c r="D35" s="5399"/>
      <c r="E35" s="5399"/>
      <c r="F35" s="5399"/>
      <c r="G35" s="5399"/>
      <c r="H35" s="5399"/>
      <c r="I35" s="5399"/>
      <c r="J35" s="5402" t="n">
        <v>32.12352</v>
      </c>
      <c r="K35" s="2418"/>
    </row>
    <row r="36" spans="1:11" x14ac:dyDescent="0.2">
      <c r="A36" s="111" t="s">
        <v>1095</v>
      </c>
      <c r="B36" s="5402" t="n">
        <v>13.63976427846678</v>
      </c>
      <c r="C36" s="5399"/>
      <c r="D36" s="5399"/>
      <c r="E36" s="5399"/>
      <c r="F36" s="5399"/>
      <c r="G36" s="5399"/>
      <c r="H36" s="5399"/>
      <c r="I36" s="5399"/>
      <c r="J36" s="5402" t="n">
        <v>13.63976427846678</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-1187.693852448667</v>
      </c>
      <c r="C39" s="5402" t="n">
        <v>13.748507825</v>
      </c>
      <c r="D39" s="5402" t="n">
        <v>77.622258942</v>
      </c>
      <c r="E39" s="5399"/>
      <c r="F39" s="5399"/>
      <c r="G39" s="5399"/>
      <c r="H39" s="5399"/>
      <c r="I39" s="5399"/>
      <c r="J39" s="5402" t="n">
        <v>-1096.323085681667</v>
      </c>
      <c r="K39" s="2418"/>
    </row>
    <row r="40" spans="1:11" x14ac:dyDescent="0.2">
      <c r="A40" s="111" t="s">
        <v>739</v>
      </c>
      <c r="B40" s="5402" t="n">
        <v>-1131.323962659001</v>
      </c>
      <c r="C40" s="5402" t="n">
        <v>2.93071015</v>
      </c>
      <c r="D40" s="5402" t="n">
        <v>10.709718594</v>
      </c>
      <c r="E40" s="5399"/>
      <c r="F40" s="5399"/>
      <c r="G40" s="5399"/>
      <c r="H40" s="5399"/>
      <c r="I40" s="5399"/>
      <c r="J40" s="5402" t="n">
        <v>-1117.683533915001</v>
      </c>
      <c r="K40" s="2418"/>
    </row>
    <row r="41" spans="1:11" x14ac:dyDescent="0.2">
      <c r="A41" s="111" t="s">
        <v>742</v>
      </c>
      <c r="B41" s="5402" t="n">
        <v>-113.81445684033348</v>
      </c>
      <c r="C41" s="5402" t="s">
        <v>3062</v>
      </c>
      <c r="D41" s="5402" t="n">
        <v>3.674379038</v>
      </c>
      <c r="E41" s="5399"/>
      <c r="F41" s="5399"/>
      <c r="G41" s="5399"/>
      <c r="H41" s="5399"/>
      <c r="I41" s="5399"/>
      <c r="J41" s="5402" t="n">
        <v>-110.14007780233348</v>
      </c>
      <c r="K41" s="2418"/>
    </row>
    <row r="42" spans="1:11" x14ac:dyDescent="0.2">
      <c r="A42" s="111" t="s">
        <v>746</v>
      </c>
      <c r="B42" s="5402" t="n">
        <v>186.11005039366682</v>
      </c>
      <c r="C42" s="5402" t="n">
        <v>0.067797675</v>
      </c>
      <c r="D42" s="5402" t="n">
        <v>4.037610046</v>
      </c>
      <c r="E42" s="5399"/>
      <c r="F42" s="5399"/>
      <c r="G42" s="5399"/>
      <c r="H42" s="5399"/>
      <c r="I42" s="5399"/>
      <c r="J42" s="5402" t="n">
        <v>190.21545811466683</v>
      </c>
      <c r="K42" s="2418"/>
    </row>
    <row r="43" spans="1:11" x14ac:dyDescent="0.2">
      <c r="A43" s="111" t="s">
        <v>902</v>
      </c>
      <c r="B43" s="5402" t="n">
        <v>99.77279724866676</v>
      </c>
      <c r="C43" s="5402" t="n">
        <v>10.75</v>
      </c>
      <c r="D43" s="5402" t="n">
        <v>4.655031478</v>
      </c>
      <c r="E43" s="5399"/>
      <c r="F43" s="5399"/>
      <c r="G43" s="5399"/>
      <c r="H43" s="5399"/>
      <c r="I43" s="5399"/>
      <c r="J43" s="5402" t="n">
        <v>115.17782872666676</v>
      </c>
      <c r="K43" s="2418"/>
    </row>
    <row r="44" spans="1:11" x14ac:dyDescent="0.2">
      <c r="A44" s="111" t="s">
        <v>1121</v>
      </c>
      <c r="B44" s="5402" t="n">
        <v>407.70933592766704</v>
      </c>
      <c r="C44" s="5402" t="s">
        <v>2905</v>
      </c>
      <c r="D44" s="5402" t="n">
        <v>37.543806544</v>
      </c>
      <c r="E44" s="5399"/>
      <c r="F44" s="5399"/>
      <c r="G44" s="5399"/>
      <c r="H44" s="5399"/>
      <c r="I44" s="5399"/>
      <c r="J44" s="5402" t="n">
        <v>445.25314247166705</v>
      </c>
      <c r="K44" s="2418"/>
    </row>
    <row r="45" spans="1:11" x14ac:dyDescent="0.2">
      <c r="A45" s="111" t="s">
        <v>904</v>
      </c>
      <c r="B45" s="5402" t="n">
        <v>97.16288348066675</v>
      </c>
      <c r="C45" s="5402"/>
      <c r="D45" s="5402" t="n">
        <v>7.485656296</v>
      </c>
      <c r="E45" s="5399"/>
      <c r="F45" s="5399"/>
      <c r="G45" s="5399"/>
      <c r="H45" s="5399"/>
      <c r="I45" s="5399"/>
      <c r="J45" s="5402" t="n">
        <v>104.64853977666675</v>
      </c>
      <c r="K45" s="2418"/>
    </row>
    <row r="46" spans="1:11" x14ac:dyDescent="0.2">
      <c r="A46" s="111" t="s">
        <v>1122</v>
      </c>
      <c r="B46" s="5402" t="n">
        <v>-733.3104999999999</v>
      </c>
      <c r="C46" s="5399"/>
      <c r="D46" s="5399"/>
      <c r="E46" s="5399"/>
      <c r="F46" s="5399"/>
      <c r="G46" s="5399"/>
      <c r="H46" s="5399"/>
      <c r="I46" s="5399"/>
      <c r="J46" s="5402" t="n">
        <v>-733.3104999999999</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12.0057366</v>
      </c>
      <c r="C48" s="5402" t="n">
        <v>766.7677228946635</v>
      </c>
      <c r="D48" s="5402" t="n">
        <v>173.65838293537502</v>
      </c>
      <c r="E48" s="5399"/>
      <c r="F48" s="5399"/>
      <c r="G48" s="5399"/>
      <c r="H48" s="5399"/>
      <c r="I48" s="5399"/>
      <c r="J48" s="5402" t="n">
        <v>952.4318424300385</v>
      </c>
      <c r="K48" s="2418"/>
    </row>
    <row r="49" spans="1:11" x14ac:dyDescent="0.2">
      <c r="A49" s="111" t="s">
        <v>2731</v>
      </c>
      <c r="B49" s="5402" t="s">
        <v>2888</v>
      </c>
      <c r="C49" s="5402" t="n">
        <v>502.94</v>
      </c>
      <c r="D49" s="5399"/>
      <c r="E49" s="5399"/>
      <c r="F49" s="5399"/>
      <c r="G49" s="5399"/>
      <c r="H49" s="5399"/>
      <c r="I49" s="5399"/>
      <c r="J49" s="5402" t="n">
        <v>502.94</v>
      </c>
      <c r="K49" s="2418"/>
    </row>
    <row r="50" spans="1:11" x14ac:dyDescent="0.2">
      <c r="A50" s="111" t="s">
        <v>995</v>
      </c>
      <c r="B50" s="5399"/>
      <c r="C50" s="5402" t="n">
        <v>96.0798357613655</v>
      </c>
      <c r="D50" s="5402" t="n">
        <v>15.40890652</v>
      </c>
      <c r="E50" s="5399"/>
      <c r="F50" s="5399"/>
      <c r="G50" s="5399"/>
      <c r="H50" s="5399"/>
      <c r="I50" s="5399"/>
      <c r="J50" s="5402" t="n">
        <v>111.4887422813655</v>
      </c>
      <c r="K50" s="2418"/>
    </row>
    <row r="51" spans="1:11" x14ac:dyDescent="0.2">
      <c r="A51" s="384" t="s">
        <v>999</v>
      </c>
      <c r="B51" s="5402" t="n">
        <v>12.0057366</v>
      </c>
      <c r="C51" s="5402" t="n">
        <v>8.358407133298</v>
      </c>
      <c r="D51" s="5402" t="n">
        <v>25.20040321537502</v>
      </c>
      <c r="E51" s="5399"/>
      <c r="F51" s="5399"/>
      <c r="G51" s="5399"/>
      <c r="H51" s="5399"/>
      <c r="I51" s="5399"/>
      <c r="J51" s="5402" t="n">
        <v>45.56454694867302</v>
      </c>
      <c r="K51" s="2418"/>
    </row>
    <row r="52" spans="1:11" x14ac:dyDescent="0.2">
      <c r="A52" s="111" t="s">
        <v>1124</v>
      </c>
      <c r="B52" s="5399"/>
      <c r="C52" s="5402" t="n">
        <v>159.38948</v>
      </c>
      <c r="D52" s="5402" t="n">
        <v>133.0490732</v>
      </c>
      <c r="E52" s="5399"/>
      <c r="F52" s="5399"/>
      <c r="G52" s="5399"/>
      <c r="H52" s="5399"/>
      <c r="I52" s="5399"/>
      <c r="J52" s="5402" t="n">
        <v>292.4385532</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3221</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3941.3683276898814</v>
      </c>
      <c r="C58" s="5402" t="n">
        <v>1.671314812261</v>
      </c>
      <c r="D58" s="5402" t="n">
        <v>37.43753247027892</v>
      </c>
      <c r="E58" s="5399"/>
      <c r="F58" s="5399"/>
      <c r="G58" s="5399"/>
      <c r="H58" s="5399"/>
      <c r="I58" s="5399"/>
      <c r="J58" s="5402" t="n">
        <v>3980.4771749724214</v>
      </c>
      <c r="K58" s="739"/>
    </row>
    <row r="59" spans="1:11" x14ac:dyDescent="0.2">
      <c r="A59" s="130" t="s">
        <v>62</v>
      </c>
      <c r="B59" s="5402" t="n">
        <v>3906.491106754226</v>
      </c>
      <c r="C59" s="5402" t="n">
        <v>1.66416087704325</v>
      </c>
      <c r="D59" s="5402" t="n">
        <v>37.10678240028142</v>
      </c>
      <c r="E59" s="5399"/>
      <c r="F59" s="5399"/>
      <c r="G59" s="5399"/>
      <c r="H59" s="5399"/>
      <c r="I59" s="5399"/>
      <c r="J59" s="5402" t="n">
        <v>3945.2620500315506</v>
      </c>
      <c r="K59" s="739"/>
    </row>
    <row r="60" spans="1:11" x14ac:dyDescent="0.2">
      <c r="A60" s="130" t="s">
        <v>63</v>
      </c>
      <c r="B60" s="5402" t="n">
        <v>34.8772209356554</v>
      </c>
      <c r="C60" s="5402" t="n">
        <v>0.00715393521775</v>
      </c>
      <c r="D60" s="5402" t="n">
        <v>0.3307500699975</v>
      </c>
      <c r="E60" s="5399"/>
      <c r="F60" s="5399"/>
      <c r="G60" s="5399"/>
      <c r="H60" s="5399"/>
      <c r="I60" s="5399"/>
      <c r="J60" s="5402" t="n">
        <v>35.21512494087065</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5707.593899227896</v>
      </c>
      <c r="C62" s="5399"/>
      <c r="D62" s="5399"/>
      <c r="E62" s="5399"/>
      <c r="F62" s="5399"/>
      <c r="G62" s="5399"/>
      <c r="H62" s="5399"/>
      <c r="I62" s="5399"/>
      <c r="J62" s="5402" t="n">
        <v>5707.593899227896</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348.08377317259465</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124.62770837912413</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52547.64729447043</v>
      </c>
      <c r="K69" s="666"/>
    </row>
    <row r="70" spans="1:11" s="186" customFormat="1" ht="12" customHeight="1" x14ac:dyDescent="0.2">
      <c r="A70" s="4949" t="s">
        <v>2335</v>
      </c>
      <c r="B70" s="5398"/>
      <c r="C70" s="5398"/>
      <c r="D70" s="5398"/>
      <c r="E70" s="5398"/>
      <c r="F70" s="5398"/>
      <c r="G70" s="5398"/>
      <c r="H70" s="5398"/>
      <c r="I70" s="5398"/>
      <c r="J70" s="5402" t="n">
        <v>51451.32420878876</v>
      </c>
      <c r="K70" s="666"/>
    </row>
    <row r="71" spans="1:11" s="186" customFormat="1" ht="12.75" customHeight="1" x14ac:dyDescent="0.2">
      <c r="A71" s="4952" t="s">
        <v>2336</v>
      </c>
      <c r="B71" s="5398"/>
      <c r="C71" s="5398"/>
      <c r="D71" s="5398"/>
      <c r="E71" s="5398"/>
      <c r="F71" s="5398"/>
      <c r="G71" s="5398"/>
      <c r="H71" s="5398"/>
      <c r="I71" s="5398"/>
      <c r="J71" s="5402" t="n">
        <v>52672.27500284956</v>
      </c>
      <c r="K71" s="666"/>
    </row>
    <row r="72" spans="1:11" s="186" customFormat="1" ht="13.5" customHeight="1" thickBot="1" x14ac:dyDescent="0.25">
      <c r="A72" s="4955" t="s">
        <v>2337</v>
      </c>
      <c r="B72" s="5398"/>
      <c r="C72" s="5398"/>
      <c r="D72" s="5398"/>
      <c r="E72" s="5398"/>
      <c r="F72" s="5398"/>
      <c r="G72" s="5398"/>
      <c r="H72" s="5398"/>
      <c r="I72" s="5398"/>
      <c r="J72" s="5402" t="n">
        <v>51575.95191716789</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3227</v>
      </c>
      <c r="C19" s="5402" t="s">
        <v>3240</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3241</v>
      </c>
      <c r="C21" s="5402" t="s">
        <v>3233</v>
      </c>
      <c r="D21" s="5402" t="s">
        <v>2889</v>
      </c>
      <c r="E21" s="5402" t="s">
        <v>2889</v>
      </c>
      <c r="F21" s="5402" t="s">
        <v>2889</v>
      </c>
      <c r="G21" s="5402" t="s">
        <v>2889</v>
      </c>
      <c r="H21" s="5402" t="s">
        <v>2889</v>
      </c>
      <c r="I21" s="5402" t="s">
        <v>2889</v>
      </c>
      <c r="J21" s="5402" t="s">
        <v>3242</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3243</v>
      </c>
      <c r="C22" s="5402" t="s">
        <v>3244</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3245</v>
      </c>
      <c r="I24" s="5402" t="s">
        <v>3223</v>
      </c>
      <c r="J24" s="5402" t="s">
        <v>3245</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3246</v>
      </c>
      <c r="C25" s="5402" t="s">
        <v>3226</v>
      </c>
      <c r="D25" s="5402" t="s">
        <v>2889</v>
      </c>
      <c r="E25" s="5402" t="s">
        <v>2889</v>
      </c>
      <c r="F25" s="5402" t="s">
        <v>3226</v>
      </c>
      <c r="G25" s="5402" t="s">
        <v>3226</v>
      </c>
      <c r="H25" s="5402" t="s">
        <v>3229</v>
      </c>
      <c r="I25" s="5402" t="s">
        <v>3228</v>
      </c>
      <c r="J25" s="5402" t="s">
        <v>3229</v>
      </c>
      <c r="K25" s="5402" t="s">
        <v>3223</v>
      </c>
      <c r="L25" s="5402" t="s">
        <v>3247</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3248</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3249</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3250</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3250</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3251</v>
      </c>
      <c r="E18" s="5402" t="s">
        <v>3239</v>
      </c>
      <c r="F18" s="5402" t="s">
        <v>3251</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3250</v>
      </c>
      <c r="E19" s="5402" t="s">
        <v>3228</v>
      </c>
      <c r="F19" s="5402" t="s">
        <v>3250</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3250</v>
      </c>
      <c r="C33" s="5402" t="s">
        <v>3226</v>
      </c>
      <c r="D33" s="5402" t="s">
        <v>3250</v>
      </c>
      <c r="E33" s="5402" t="s">
        <v>3226</v>
      </c>
      <c r="F33" s="5402" t="s">
        <v>3249</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212.51203308560457</v>
      </c>
      <c r="C8" s="5402" t="n">
        <v>288.45240050261344</v>
      </c>
      <c r="D8" s="5402" t="n">
        <v>189.09611433306705</v>
      </c>
      <c r="E8" s="5402" t="n">
        <v>86.56539728482123</v>
      </c>
      <c r="F8" s="5402" t="n">
        <v>5.62793106038665</v>
      </c>
      <c r="G8" s="5402" t="n">
        <v>124.62770837912413</v>
      </c>
      <c r="H8" s="5402" t="n">
        <v>1.16806635292817</v>
      </c>
    </row>
    <row r="9" spans="1:8" x14ac:dyDescent="0.2">
      <c r="A9" s="2901" t="s">
        <v>1075</v>
      </c>
      <c r="B9" s="5398" t="n">
        <v>14.826824420342</v>
      </c>
      <c r="C9" s="5398" t="n">
        <v>278.64872563903265</v>
      </c>
      <c r="D9" s="5398" t="n">
        <v>37.91882507028907</v>
      </c>
      <c r="E9" s="5398" t="n">
        <v>82.48931261634084</v>
      </c>
      <c r="F9" s="5398" t="n">
        <v>3.81877246965306</v>
      </c>
      <c r="G9" s="5398" t="n">
        <v>12.323463141</v>
      </c>
      <c r="H9" s="5398" t="n">
        <v>1.127470047887</v>
      </c>
    </row>
    <row r="10" spans="1:8" ht="13.5" customHeight="1" x14ac:dyDescent="0.2">
      <c r="A10" s="2901" t="s">
        <v>1148</v>
      </c>
      <c r="B10" s="5398" t="n">
        <v>0.103135427</v>
      </c>
      <c r="C10" s="5398" t="n">
        <v>5.60087192783333</v>
      </c>
      <c r="D10" s="5398" t="n">
        <v>49.7103140578691</v>
      </c>
      <c r="E10" s="5398" t="n">
        <v>0.303591317</v>
      </c>
      <c r="F10" s="5398" t="n">
        <v>0.290467531</v>
      </c>
      <c r="G10" s="5398" t="n">
        <v>109.70085871986713</v>
      </c>
      <c r="H10" s="5398" t="n">
        <v>0.01323439195971</v>
      </c>
    </row>
    <row r="11" spans="1:8" ht="14.25" x14ac:dyDescent="0.2">
      <c r="A11" s="2901" t="s">
        <v>2355</v>
      </c>
      <c r="B11" s="5398" t="n">
        <v>166.33437400947605</v>
      </c>
      <c r="C11" s="5398" t="s">
        <v>2888</v>
      </c>
      <c r="D11" s="5398" t="n">
        <v>3.94288301669846</v>
      </c>
      <c r="E11" s="5398" t="n">
        <v>3.30979583</v>
      </c>
      <c r="F11" s="5399"/>
      <c r="G11" s="5398" t="s">
        <v>2889</v>
      </c>
      <c r="H11" s="5398" t="s">
        <v>2903</v>
      </c>
    </row>
    <row r="12" spans="1:8" ht="14.25" x14ac:dyDescent="0.2">
      <c r="A12" s="2901" t="s">
        <v>2356</v>
      </c>
      <c r="B12" s="5398" t="n">
        <v>0.549940313</v>
      </c>
      <c r="C12" s="5398" t="n">
        <v>0.515952</v>
      </c>
      <c r="D12" s="5398" t="n">
        <v>95.52</v>
      </c>
      <c r="E12" s="5398" t="n">
        <v>0.0257976</v>
      </c>
      <c r="F12" s="5399"/>
      <c r="G12" s="5398" t="s">
        <v>2889</v>
      </c>
      <c r="H12" s="5398" t="s">
        <v>2903</v>
      </c>
    </row>
    <row r="13" spans="1:8" x14ac:dyDescent="0.2">
      <c r="A13" s="2901" t="s">
        <v>1149</v>
      </c>
      <c r="B13" s="5398" t="n">
        <v>30.67070891578654</v>
      </c>
      <c r="C13" s="5398" t="n">
        <v>2.88563093574747</v>
      </c>
      <c r="D13" s="5398" t="n">
        <v>1.87487218821041</v>
      </c>
      <c r="E13" s="5398" t="n">
        <v>0.359921030951</v>
      </c>
      <c r="F13" s="5398" t="n">
        <v>0.69002267371552</v>
      </c>
      <c r="G13" s="5398" t="n">
        <v>1.383988382857</v>
      </c>
      <c r="H13" s="5398" t="n">
        <v>0.02715793654186</v>
      </c>
    </row>
    <row r="14" spans="1:8" ht="12.75" thickBot="1" x14ac:dyDescent="0.25">
      <c r="A14" s="2895" t="s">
        <v>2357</v>
      </c>
      <c r="B14" s="5398" t="n">
        <v>0.02705</v>
      </c>
      <c r="C14" s="5398" t="n">
        <v>0.80122</v>
      </c>
      <c r="D14" s="5398" t="n">
        <v>0.12922</v>
      </c>
      <c r="E14" s="5398" t="n">
        <v>0.07697889052939</v>
      </c>
      <c r="F14" s="5398" t="n">
        <v>0.82866838601807</v>
      </c>
      <c r="G14" s="5398" t="n">
        <v>1.2193981354</v>
      </c>
      <c r="H14" s="5398" t="n">
        <v>2.039765396E-4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3252</v>
      </c>
      <c r="C7" s="5402" t="s">
        <v>3253</v>
      </c>
      <c r="D7" s="5402" t="s">
        <v>3253</v>
      </c>
      <c r="E7" s="5402" t="s">
        <v>3253</v>
      </c>
      <c r="F7" s="5402" t="s">
        <v>3253</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3254</v>
      </c>
      <c r="C8" s="5402" t="s">
        <v>3253</v>
      </c>
      <c r="D8" s="5402" t="s">
        <v>3253</v>
      </c>
      <c r="E8" s="5402" t="s">
        <v>3253</v>
      </c>
      <c r="F8" s="5402" t="s">
        <v>3253</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3255</v>
      </c>
      <c r="C9" s="5402" t="s">
        <v>3253</v>
      </c>
      <c r="D9" s="5402" t="s">
        <v>3253</v>
      </c>
      <c r="E9" s="5402" t="s">
        <v>3253</v>
      </c>
      <c r="F9" s="5402" t="s">
        <v>3253</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3252</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3254</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3255</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3252</v>
      </c>
      <c r="C13" s="5402" t="s">
        <v>3253</v>
      </c>
      <c r="D13" s="5402" t="s">
        <v>3253</v>
      </c>
      <c r="E13" s="5402" t="s">
        <v>3253</v>
      </c>
      <c r="F13" s="5402" t="s">
        <v>3253</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3254</v>
      </c>
      <c r="C14" s="5402" t="s">
        <v>3253</v>
      </c>
      <c r="D14" s="5402" t="s">
        <v>3253</v>
      </c>
      <c r="E14" s="5402" t="s">
        <v>3253</v>
      </c>
      <c r="F14" s="5402" t="s">
        <v>3253</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3255</v>
      </c>
      <c r="C15" s="5402" t="s">
        <v>3253</v>
      </c>
      <c r="D15" s="5402" t="s">
        <v>3253</v>
      </c>
      <c r="E15" s="5402" t="s">
        <v>3253</v>
      </c>
      <c r="F15" s="5402" t="s">
        <v>3253</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3252</v>
      </c>
      <c r="C16" s="5402" t="s">
        <v>3253</v>
      </c>
      <c r="D16" s="5402" t="s">
        <v>3253</v>
      </c>
      <c r="E16" s="5402" t="s">
        <v>3253</v>
      </c>
      <c r="F16" s="5402" t="s">
        <v>3253</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3254</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3255</v>
      </c>
      <c r="C18" s="5402" t="s">
        <v>3253</v>
      </c>
      <c r="D18" s="5402" t="s">
        <v>3253</v>
      </c>
      <c r="E18" s="5402" t="s">
        <v>3253</v>
      </c>
      <c r="F18" s="5402" t="s">
        <v>3253</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3252</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3254</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3255</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3254</v>
      </c>
      <c r="C22" s="5402" t="s">
        <v>3253</v>
      </c>
      <c r="D22" s="5402" t="s">
        <v>3253</v>
      </c>
      <c r="E22" s="5402" t="s">
        <v>3253</v>
      </c>
      <c r="F22" s="5402" t="s">
        <v>3253</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3255</v>
      </c>
      <c r="C23" s="5402" t="s">
        <v>3253</v>
      </c>
      <c r="D23" s="5402" t="s">
        <v>3253</v>
      </c>
      <c r="E23" s="5402" t="s">
        <v>3253</v>
      </c>
      <c r="F23" s="5402" t="s">
        <v>3253</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3252</v>
      </c>
      <c r="C24" s="5402" t="s">
        <v>3253</v>
      </c>
      <c r="D24" s="5402" t="s">
        <v>3253</v>
      </c>
      <c r="E24" s="5402" t="s">
        <v>3253</v>
      </c>
      <c r="F24" s="5402" t="s">
        <v>3253</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3254</v>
      </c>
      <c r="C25" s="5402" t="s">
        <v>3253</v>
      </c>
      <c r="D25" s="5402" t="s">
        <v>3253</v>
      </c>
      <c r="E25" s="5402" t="s">
        <v>3253</v>
      </c>
      <c r="F25" s="5402" t="s">
        <v>3253</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3255</v>
      </c>
      <c r="C26" s="5402" t="s">
        <v>3253</v>
      </c>
      <c r="D26" s="5402" t="s">
        <v>3253</v>
      </c>
      <c r="E26" s="5402" t="s">
        <v>3253</v>
      </c>
      <c r="F26" s="5402" t="s">
        <v>3253</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3252</v>
      </c>
      <c r="C27" s="5402" t="s">
        <v>3253</v>
      </c>
      <c r="D27" s="5402" t="s">
        <v>3253</v>
      </c>
      <c r="E27" s="5402" t="s">
        <v>3253</v>
      </c>
      <c r="F27" s="5402" t="s">
        <v>3253</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3254</v>
      </c>
      <c r="C28" s="5402" t="s">
        <v>3253</v>
      </c>
      <c r="D28" s="5402" t="s">
        <v>3253</v>
      </c>
      <c r="E28" s="5402" t="s">
        <v>3253</v>
      </c>
      <c r="F28" s="5402" t="s">
        <v>3253</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3255</v>
      </c>
      <c r="C29" s="5402" t="s">
        <v>3253</v>
      </c>
      <c r="D29" s="5402" t="s">
        <v>3253</v>
      </c>
      <c r="E29" s="5402" t="s">
        <v>3253</v>
      </c>
      <c r="F29" s="5402" t="s">
        <v>3253</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3252</v>
      </c>
      <c r="C30" s="5402" t="s">
        <v>3253</v>
      </c>
      <c r="D30" s="5402" t="s">
        <v>3253</v>
      </c>
      <c r="E30" s="5402" t="s">
        <v>3253</v>
      </c>
      <c r="F30" s="5402" t="s">
        <v>3253</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3254</v>
      </c>
      <c r="C31" s="5402" t="s">
        <v>3253</v>
      </c>
      <c r="D31" s="5402" t="s">
        <v>3253</v>
      </c>
      <c r="E31" s="5402" t="s">
        <v>3253</v>
      </c>
      <c r="F31" s="5402" t="s">
        <v>3253</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3255</v>
      </c>
      <c r="C32" s="5402" t="s">
        <v>3253</v>
      </c>
      <c r="D32" s="5402" t="s">
        <v>3253</v>
      </c>
      <c r="E32" s="5402" t="s">
        <v>3253</v>
      </c>
      <c r="F32" s="5402" t="s">
        <v>3253</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3252</v>
      </c>
      <c r="C33" s="5402" t="s">
        <v>3253</v>
      </c>
      <c r="D33" s="5402" t="s">
        <v>3253</v>
      </c>
      <c r="E33" s="5402" t="s">
        <v>3253</v>
      </c>
      <c r="F33" s="5402" t="s">
        <v>3253</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3254</v>
      </c>
      <c r="C34" s="5402" t="s">
        <v>3253</v>
      </c>
      <c r="D34" s="5402" t="s">
        <v>3253</v>
      </c>
      <c r="E34" s="5402" t="s">
        <v>3253</v>
      </c>
      <c r="F34" s="5402" t="s">
        <v>3253</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3255</v>
      </c>
      <c r="C35" s="5402" t="s">
        <v>3253</v>
      </c>
      <c r="D35" s="5402" t="s">
        <v>3253</v>
      </c>
      <c r="E35" s="5402" t="s">
        <v>3253</v>
      </c>
      <c r="F35" s="5402" t="s">
        <v>3253</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3252</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3254</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3255</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3254</v>
      </c>
      <c r="C39" s="5402" t="s">
        <v>3253</v>
      </c>
      <c r="D39" s="5402" t="s">
        <v>3253</v>
      </c>
      <c r="E39" s="5402" t="s">
        <v>3253</v>
      </c>
      <c r="F39" s="5402" t="s">
        <v>3253</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3255</v>
      </c>
      <c r="C40" s="5402" t="s">
        <v>3253</v>
      </c>
      <c r="D40" s="5402" t="s">
        <v>3253</v>
      </c>
      <c r="E40" s="5402" t="s">
        <v>3253</v>
      </c>
      <c r="F40" s="5402" t="s">
        <v>3253</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3252</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3254</v>
      </c>
      <c r="C42" s="5402" t="s">
        <v>3253</v>
      </c>
      <c r="D42" s="5402" t="s">
        <v>3253</v>
      </c>
      <c r="E42" s="5402" t="s">
        <v>3253</v>
      </c>
      <c r="F42" s="5402" t="s">
        <v>3253</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3255</v>
      </c>
      <c r="C43" s="5402" t="s">
        <v>3253</v>
      </c>
      <c r="D43" s="5402" t="s">
        <v>3253</v>
      </c>
      <c r="E43" s="5402" t="s">
        <v>3253</v>
      </c>
      <c r="F43" s="5402" t="s">
        <v>3253</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3252</v>
      </c>
      <c r="C44" s="5402" t="s">
        <v>3253</v>
      </c>
      <c r="D44" s="5402" t="s">
        <v>3253</v>
      </c>
      <c r="E44" s="5402" t="s">
        <v>3253</v>
      </c>
      <c r="F44" s="5402" t="s">
        <v>3253</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3254</v>
      </c>
      <c r="C45" s="5402" t="s">
        <v>3253</v>
      </c>
      <c r="D45" s="5402" t="s">
        <v>3253</v>
      </c>
      <c r="E45" s="5402" t="s">
        <v>3253</v>
      </c>
      <c r="F45" s="5402" t="s">
        <v>3253</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3255</v>
      </c>
      <c r="C46" s="5402" t="s">
        <v>3253</v>
      </c>
      <c r="D46" s="5402" t="s">
        <v>3253</v>
      </c>
      <c r="E46" s="5402" t="s">
        <v>3253</v>
      </c>
      <c r="F46" s="5402" t="s">
        <v>3253</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3252</v>
      </c>
      <c r="C47" s="5402" t="s">
        <v>3253</v>
      </c>
      <c r="D47" s="5402" t="s">
        <v>3253</v>
      </c>
      <c r="E47" s="5402" t="s">
        <v>3253</v>
      </c>
      <c r="F47" s="5402" t="s">
        <v>3253</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3254</v>
      </c>
      <c r="C48" s="5402" t="s">
        <v>3253</v>
      </c>
      <c r="D48" s="5402" t="s">
        <v>3253</v>
      </c>
      <c r="E48" s="5402" t="s">
        <v>3253</v>
      </c>
      <c r="F48" s="5402" t="s">
        <v>3253</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3255</v>
      </c>
      <c r="C49" s="5402" t="s">
        <v>3253</v>
      </c>
      <c r="D49" s="5402" t="s">
        <v>3253</v>
      </c>
      <c r="E49" s="5402" t="s">
        <v>3253</v>
      </c>
      <c r="F49" s="5402" t="s">
        <v>3253</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3252</v>
      </c>
      <c r="C50" s="5402" t="s">
        <v>3253</v>
      </c>
      <c r="D50" s="5402" t="s">
        <v>3253</v>
      </c>
      <c r="E50" s="5402" t="s">
        <v>3253</v>
      </c>
      <c r="F50" s="5402" t="s">
        <v>3253</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3254</v>
      </c>
      <c r="C51" s="5402" t="s">
        <v>3253</v>
      </c>
      <c r="D51" s="5402" t="s">
        <v>3253</v>
      </c>
      <c r="E51" s="5402" t="s">
        <v>3253</v>
      </c>
      <c r="F51" s="5402" t="s">
        <v>3253</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3255</v>
      </c>
      <c r="C52" s="5402" t="s">
        <v>3253</v>
      </c>
      <c r="D52" s="5402" t="s">
        <v>3253</v>
      </c>
      <c r="E52" s="5402" t="s">
        <v>3253</v>
      </c>
      <c r="F52" s="5402" t="s">
        <v>3253</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3252</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3254</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3255</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3252</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3254</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3255</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3254</v>
      </c>
      <c r="C59" s="5402" t="s">
        <v>3253</v>
      </c>
      <c r="D59" s="5402" t="s">
        <v>3253</v>
      </c>
      <c r="E59" s="5402" t="s">
        <v>3253</v>
      </c>
      <c r="F59" s="5402" t="s">
        <v>3253</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3255</v>
      </c>
      <c r="C60" s="5402" t="s">
        <v>3253</v>
      </c>
      <c r="D60" s="5402" t="s">
        <v>3253</v>
      </c>
      <c r="E60" s="5402" t="s">
        <v>3253</v>
      </c>
      <c r="F60" s="5402" t="s">
        <v>3253</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3252</v>
      </c>
      <c r="C61" s="5402" t="s">
        <v>3253</v>
      </c>
      <c r="D61" s="5402" t="s">
        <v>3253</v>
      </c>
      <c r="E61" s="5402" t="s">
        <v>3253</v>
      </c>
      <c r="F61" s="5402" t="s">
        <v>3253</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3254</v>
      </c>
      <c r="C62" s="5402" t="s">
        <v>3253</v>
      </c>
      <c r="D62" s="5402" t="s">
        <v>3253</v>
      </c>
      <c r="E62" s="5402" t="s">
        <v>3253</v>
      </c>
      <c r="F62" s="5402" t="s">
        <v>3253</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3255</v>
      </c>
      <c r="C63" s="5402" t="s">
        <v>3253</v>
      </c>
      <c r="D63" s="5402" t="s">
        <v>3253</v>
      </c>
      <c r="E63" s="5402" t="s">
        <v>3253</v>
      </c>
      <c r="F63" s="5402" t="s">
        <v>3253</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3252</v>
      </c>
      <c r="C64" s="5402" t="s">
        <v>3253</v>
      </c>
      <c r="D64" s="5402" t="s">
        <v>3253</v>
      </c>
      <c r="E64" s="5402" t="s">
        <v>3253</v>
      </c>
      <c r="F64" s="5402" t="s">
        <v>3253</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3254</v>
      </c>
      <c r="C65" s="5402" t="s">
        <v>3253</v>
      </c>
      <c r="D65" s="5402" t="s">
        <v>3253</v>
      </c>
      <c r="E65" s="5402" t="s">
        <v>3253</v>
      </c>
      <c r="F65" s="5402" t="s">
        <v>3253</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3255</v>
      </c>
      <c r="C66" s="5402" t="s">
        <v>3253</v>
      </c>
      <c r="D66" s="5402" t="s">
        <v>3253</v>
      </c>
      <c r="E66" s="5402" t="s">
        <v>3253</v>
      </c>
      <c r="F66" s="5402" t="s">
        <v>3253</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3252</v>
      </c>
      <c r="C67" s="5402" t="s">
        <v>3253</v>
      </c>
      <c r="D67" s="5402" t="s">
        <v>3253</v>
      </c>
      <c r="E67" s="5402" t="s">
        <v>3253</v>
      </c>
      <c r="F67" s="5402" t="s">
        <v>3253</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3254</v>
      </c>
      <c r="C68" s="5402" t="s">
        <v>3253</v>
      </c>
      <c r="D68" s="5402" t="s">
        <v>3253</v>
      </c>
      <c r="E68" s="5402" t="s">
        <v>3253</v>
      </c>
      <c r="F68" s="5402" t="s">
        <v>3253</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3255</v>
      </c>
      <c r="C69" s="5402" t="s">
        <v>3253</v>
      </c>
      <c r="D69" s="5402" t="s">
        <v>3253</v>
      </c>
      <c r="E69" s="5402" t="s">
        <v>3253</v>
      </c>
      <c r="F69" s="5402" t="s">
        <v>3253</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3252</v>
      </c>
      <c r="C70" s="5402" t="s">
        <v>3253</v>
      </c>
      <c r="D70" s="5402" t="s">
        <v>3253</v>
      </c>
      <c r="E70" s="5402" t="s">
        <v>3253</v>
      </c>
      <c r="F70" s="5402" t="s">
        <v>3253</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3254</v>
      </c>
      <c r="C71" s="5402" t="s">
        <v>3253</v>
      </c>
      <c r="D71" s="5402" t="s">
        <v>3253</v>
      </c>
      <c r="E71" s="5402" t="s">
        <v>3253</v>
      </c>
      <c r="F71" s="5402" t="s">
        <v>3253</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3255</v>
      </c>
      <c r="C72" s="5402" t="s">
        <v>3253</v>
      </c>
      <c r="D72" s="5402" t="s">
        <v>3253</v>
      </c>
      <c r="E72" s="5402" t="s">
        <v>3253</v>
      </c>
      <c r="F72" s="5402" t="s">
        <v>3253</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3252</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3254</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3255</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3252</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3254</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3255</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3254</v>
      </c>
      <c r="C79" s="5402" t="s">
        <v>3253</v>
      </c>
      <c r="D79" s="5402" t="s">
        <v>3253</v>
      </c>
      <c r="E79" s="5402" t="s">
        <v>3253</v>
      </c>
      <c r="F79" s="5402" t="s">
        <v>3253</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3255</v>
      </c>
      <c r="C80" s="5402" t="s">
        <v>3253</v>
      </c>
      <c r="D80" s="5402" t="s">
        <v>3253</v>
      </c>
      <c r="E80" s="5402" t="s">
        <v>3253</v>
      </c>
      <c r="F80" s="5402" t="s">
        <v>3253</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3252</v>
      </c>
      <c r="C81" s="5402" t="s">
        <v>3253</v>
      </c>
      <c r="D81" s="5402" t="s">
        <v>3253</v>
      </c>
      <c r="E81" s="5402" t="s">
        <v>3253</v>
      </c>
      <c r="F81" s="5402" t="s">
        <v>3253</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3254</v>
      </c>
      <c r="C82" s="5402" t="s">
        <v>3253</v>
      </c>
      <c r="D82" s="5402" t="s">
        <v>3253</v>
      </c>
      <c r="E82" s="5402" t="s">
        <v>3253</v>
      </c>
      <c r="F82" s="5402" t="s">
        <v>3253</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3255</v>
      </c>
      <c r="C83" s="5402" t="s">
        <v>3253</v>
      </c>
      <c r="D83" s="5402" t="s">
        <v>3253</v>
      </c>
      <c r="E83" s="5402" t="s">
        <v>3253</v>
      </c>
      <c r="F83" s="5402" t="s">
        <v>3253</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3252</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3254</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3255</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3252</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3254</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3255</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3252</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3254</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3255</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3252</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3254</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3255</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3254</v>
      </c>
      <c r="C96" s="5402" t="s">
        <v>3253</v>
      </c>
      <c r="D96" s="5402" t="s">
        <v>3253</v>
      </c>
      <c r="E96" s="5402" t="s">
        <v>3253</v>
      </c>
      <c r="F96" s="5402" t="s">
        <v>3253</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3255</v>
      </c>
      <c r="C97" s="5402" t="s">
        <v>3253</v>
      </c>
      <c r="D97" s="5402" t="s">
        <v>3253</v>
      </c>
      <c r="E97" s="5402" t="s">
        <v>3253</v>
      </c>
      <c r="F97" s="5402" t="s">
        <v>3253</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3252</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3254</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3252</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3254</v>
      </c>
      <c r="C101" s="5402" t="s">
        <v>3253</v>
      </c>
      <c r="D101" s="5402" t="s">
        <v>3253</v>
      </c>
      <c r="E101" s="5402" t="s">
        <v>3253</v>
      </c>
      <c r="F101" s="5402" t="s">
        <v>3253</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3252</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3254</v>
      </c>
      <c r="C103" s="5402" t="s">
        <v>3253</v>
      </c>
      <c r="D103" s="5402" t="s">
        <v>3253</v>
      </c>
      <c r="E103" s="5402" t="s">
        <v>3253</v>
      </c>
      <c r="F103" s="5402" t="s">
        <v>3253</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3252</v>
      </c>
      <c r="C104" s="5402" t="s">
        <v>3253</v>
      </c>
      <c r="D104" s="5402" t="s">
        <v>3253</v>
      </c>
      <c r="E104" s="5402" t="s">
        <v>3253</v>
      </c>
      <c r="F104" s="5402" t="s">
        <v>3253</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3254</v>
      </c>
      <c r="C105" s="5402" t="s">
        <v>3253</v>
      </c>
      <c r="D105" s="5402" t="s">
        <v>3253</v>
      </c>
      <c r="E105" s="5402" t="s">
        <v>3253</v>
      </c>
      <c r="F105" s="5402" t="s">
        <v>3253</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3255</v>
      </c>
      <c r="C106" s="5402" t="s">
        <v>3253</v>
      </c>
      <c r="D106" s="5402" t="s">
        <v>3253</v>
      </c>
      <c r="E106" s="5402" t="s">
        <v>3253</v>
      </c>
      <c r="F106" s="5402" t="s">
        <v>3253</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3252</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3254</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3255</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3252</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3252</v>
      </c>
      <c r="C111" s="5402" t="s">
        <v>3253</v>
      </c>
      <c r="D111" s="5402" t="s">
        <v>3253</v>
      </c>
      <c r="E111" s="5402" t="s">
        <v>3253</v>
      </c>
      <c r="F111" s="5402" t="s">
        <v>3253</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3252</v>
      </c>
      <c r="C112" s="5402" t="s">
        <v>3253</v>
      </c>
      <c r="D112" s="5402" t="s">
        <v>3253</v>
      </c>
      <c r="E112" s="5402" t="s">
        <v>3253</v>
      </c>
      <c r="F112" s="5402" t="s">
        <v>3253</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3252</v>
      </c>
      <c r="C113" s="5402" t="s">
        <v>3253</v>
      </c>
      <c r="D113" s="5402" t="s">
        <v>3253</v>
      </c>
      <c r="E113" s="5402" t="s">
        <v>3253</v>
      </c>
      <c r="F113" s="5402" t="s">
        <v>3253</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3252</v>
      </c>
      <c r="C114" s="5402" t="s">
        <v>3253</v>
      </c>
      <c r="D114" s="5402" t="s">
        <v>3253</v>
      </c>
      <c r="E114" s="5402" t="s">
        <v>3253</v>
      </c>
      <c r="F114" s="5402" t="s">
        <v>3253</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3252</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3254</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3255</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3255</v>
      </c>
      <c r="C118" s="5402" t="s">
        <v>3253</v>
      </c>
      <c r="D118" s="5402" t="s">
        <v>3253</v>
      </c>
      <c r="E118" s="5402" t="s">
        <v>3253</v>
      </c>
      <c r="F118" s="5402" t="s">
        <v>3253</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3252</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3255</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3252</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3255</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3252</v>
      </c>
      <c r="C123" s="5402" t="s">
        <v>3253</v>
      </c>
      <c r="D123" s="5402" t="s">
        <v>3253</v>
      </c>
      <c r="E123" s="5402" t="s">
        <v>3253</v>
      </c>
      <c r="F123" s="5402" t="s">
        <v>3253</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3254</v>
      </c>
      <c r="C124" s="5402" t="s">
        <v>3253</v>
      </c>
      <c r="D124" s="5402" t="s">
        <v>3253</v>
      </c>
      <c r="E124" s="5402" t="s">
        <v>3253</v>
      </c>
      <c r="F124" s="5402" t="s">
        <v>3253</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3252</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3252</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3252</v>
      </c>
      <c r="C127" s="5402" t="s">
        <v>3253</v>
      </c>
      <c r="D127" s="5402" t="s">
        <v>3253</v>
      </c>
      <c r="E127" s="5402" t="s">
        <v>3253</v>
      </c>
      <c r="F127" s="5402" t="s">
        <v>3253</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3254</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3256</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3252</v>
      </c>
      <c r="C130" s="5402" t="s">
        <v>3253</v>
      </c>
      <c r="D130" s="5402" t="s">
        <v>3253</v>
      </c>
      <c r="E130" s="5402" t="s">
        <v>3253</v>
      </c>
      <c r="F130" s="5402" t="s">
        <v>3253</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3254</v>
      </c>
      <c r="C131" s="5402" t="s">
        <v>3253</v>
      </c>
      <c r="D131" s="5402" t="s">
        <v>3253</v>
      </c>
      <c r="E131" s="5402" t="s">
        <v>3253</v>
      </c>
      <c r="F131" s="5402" t="s">
        <v>3253</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3255</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3256</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3252</v>
      </c>
      <c r="C134" s="5402" t="s">
        <v>3253</v>
      </c>
      <c r="D134" s="5402" t="s">
        <v>3253</v>
      </c>
      <c r="E134" s="5402" t="s">
        <v>3253</v>
      </c>
      <c r="F134" s="5402" t="s">
        <v>3253</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3254</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3252</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3254</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3252</v>
      </c>
      <c r="C138" s="5402"/>
      <c r="D138" s="5402"/>
      <c r="E138" s="5402"/>
      <c r="F138" s="5402"/>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c r="D139" s="5402"/>
      <c r="E139" s="5402"/>
      <c r="F139" s="5402"/>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3253</v>
      </c>
      <c r="D140" s="5402" t="s">
        <v>3253</v>
      </c>
      <c r="E140" s="5402" t="s">
        <v>3253</v>
      </c>
      <c r="F140" s="5402" t="s">
        <v>3253</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3252</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3253</v>
      </c>
      <c r="D144" s="5402" t="s">
        <v>3253</v>
      </c>
      <c r="E144" s="5402" t="s">
        <v>3253</v>
      </c>
      <c r="F144" s="5402" t="s">
        <v>3253</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3252</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3252</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3252</v>
      </c>
      <c r="C148" s="5402" t="s">
        <v>3253</v>
      </c>
      <c r="D148" s="5402" t="s">
        <v>3253</v>
      </c>
      <c r="E148" s="5402" t="s">
        <v>3253</v>
      </c>
      <c r="F148" s="5402" t="s">
        <v>3253</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3254</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3255</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3256</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3252</v>
      </c>
      <c r="C152" s="5402" t="s">
        <v>3253</v>
      </c>
      <c r="D152" s="5402" t="s">
        <v>3253</v>
      </c>
      <c r="E152" s="5402" t="s">
        <v>3253</v>
      </c>
      <c r="F152" s="5402" t="s">
        <v>3253</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3254</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3255</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3256</v>
      </c>
      <c r="C155" s="5402" t="s">
        <v>3253</v>
      </c>
      <c r="D155" s="5402" t="s">
        <v>3253</v>
      </c>
      <c r="E155" s="5402" t="s">
        <v>3253</v>
      </c>
      <c r="F155" s="5402" t="s">
        <v>3253</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3256</v>
      </c>
      <c r="C156" s="5402" t="s">
        <v>3253</v>
      </c>
      <c r="D156" s="5402" t="s">
        <v>3253</v>
      </c>
      <c r="E156" s="5402" t="s">
        <v>3253</v>
      </c>
      <c r="F156" s="5402" t="s">
        <v>3253</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3256</v>
      </c>
      <c r="C157" s="5402" t="s">
        <v>3253</v>
      </c>
      <c r="D157" s="5402" t="s">
        <v>3253</v>
      </c>
      <c r="E157" s="5402" t="s">
        <v>3253</v>
      </c>
      <c r="F157" s="5402" t="s">
        <v>3253</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3256</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3256</v>
      </c>
      <c r="C159" s="5402" t="s">
        <v>3253</v>
      </c>
      <c r="D159" s="5402" t="s">
        <v>3253</v>
      </c>
      <c r="E159" s="5402" t="s">
        <v>3253</v>
      </c>
      <c r="F159" s="5402" t="s">
        <v>3253</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3256</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3256</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3252</v>
      </c>
      <c r="C162" s="5402" t="s">
        <v>3253</v>
      </c>
      <c r="D162" s="5402" t="s">
        <v>3253</v>
      </c>
      <c r="E162" s="5402" t="s">
        <v>3253</v>
      </c>
      <c r="F162" s="5402" t="s">
        <v>3253</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3254</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3255</v>
      </c>
      <c r="C164" s="5402" t="s">
        <v>3253</v>
      </c>
      <c r="D164" s="5402" t="s">
        <v>3253</v>
      </c>
      <c r="E164" s="5402" t="s">
        <v>3253</v>
      </c>
      <c r="F164" s="5402" t="s">
        <v>3253</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3256</v>
      </c>
      <c r="C165" s="5402" t="s">
        <v>3253</v>
      </c>
      <c r="D165" s="5402" t="s">
        <v>3253</v>
      </c>
      <c r="E165" s="5402" t="s">
        <v>3253</v>
      </c>
      <c r="F165" s="5402" t="s">
        <v>3253</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3252</v>
      </c>
      <c r="C166" s="5402" t="s">
        <v>3253</v>
      </c>
      <c r="D166" s="5402" t="s">
        <v>3253</v>
      </c>
      <c r="E166" s="5402" t="s">
        <v>3253</v>
      </c>
      <c r="F166" s="5402" t="s">
        <v>3253</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3254</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3255</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3256</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3254</v>
      </c>
      <c r="C170" s="5402" t="s">
        <v>3253</v>
      </c>
      <c r="D170" s="5402" t="s">
        <v>3253</v>
      </c>
      <c r="E170" s="5402" t="s">
        <v>3253</v>
      </c>
      <c r="F170" s="5402" t="s">
        <v>3253</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3254</v>
      </c>
      <c r="C171" s="5402" t="s">
        <v>3253</v>
      </c>
      <c r="D171" s="5402" t="s">
        <v>3253</v>
      </c>
      <c r="E171" s="5402" t="s">
        <v>3253</v>
      </c>
      <c r="F171" s="5402" t="s">
        <v>3253</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3255</v>
      </c>
      <c r="C172" s="5402" t="s">
        <v>3253</v>
      </c>
      <c r="D172" s="5402" t="s">
        <v>3253</v>
      </c>
      <c r="E172" s="5402" t="s">
        <v>3253</v>
      </c>
      <c r="F172" s="5402" t="s">
        <v>3253</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3254</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3254</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3255</v>
      </c>
      <c r="C175" s="5402" t="s">
        <v>3253</v>
      </c>
      <c r="D175" s="5402" t="s">
        <v>3253</v>
      </c>
      <c r="E175" s="5402" t="s">
        <v>3253</v>
      </c>
      <c r="F175" s="5402" t="s">
        <v>3253</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3255</v>
      </c>
      <c r="C176" s="5402" t="s">
        <v>3253</v>
      </c>
      <c r="D176" s="5402" t="s">
        <v>3253</v>
      </c>
      <c r="E176" s="5402" t="s">
        <v>3253</v>
      </c>
      <c r="F176" s="5402" t="s">
        <v>3253</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3254</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3255</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3254</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3255</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3252</v>
      </c>
      <c r="C181" s="5402" t="s">
        <v>3253</v>
      </c>
      <c r="D181" s="5402" t="s">
        <v>3253</v>
      </c>
      <c r="E181" s="5402" t="s">
        <v>3253</v>
      </c>
      <c r="F181" s="5402" t="s">
        <v>3253</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3252</v>
      </c>
      <c r="C182" s="5402" t="s">
        <v>3253</v>
      </c>
      <c r="D182" s="5402" t="s">
        <v>3253</v>
      </c>
      <c r="E182" s="5402" t="s">
        <v>3253</v>
      </c>
      <c r="F182" s="5402" t="s">
        <v>3253</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3252</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3252</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3254</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3255</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3252</v>
      </c>
      <c r="C187" s="5402" t="s">
        <v>3253</v>
      </c>
      <c r="D187" s="5402" t="s">
        <v>3253</v>
      </c>
      <c r="E187" s="5402"/>
      <c r="F187" s="5402" t="s">
        <v>3253</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3252</v>
      </c>
      <c r="C188" s="5402" t="s">
        <v>3253</v>
      </c>
      <c r="D188" s="5402" t="s">
        <v>3253</v>
      </c>
      <c r="E188" s="5402"/>
      <c r="F188" s="5402" t="s">
        <v>3253</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3252</v>
      </c>
      <c r="C189" s="5402" t="s">
        <v>3253</v>
      </c>
      <c r="D189" s="5402" t="s">
        <v>3253</v>
      </c>
      <c r="E189" s="5402"/>
      <c r="F189" s="5402" t="s">
        <v>3253</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3252</v>
      </c>
      <c r="C190" s="5402" t="s">
        <v>3253</v>
      </c>
      <c r="D190" s="5402" t="s">
        <v>3253</v>
      </c>
      <c r="E190" s="5402"/>
      <c r="F190" s="5402" t="s">
        <v>3253</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3252</v>
      </c>
      <c r="C191" s="5402" t="s">
        <v>3253</v>
      </c>
      <c r="D191" s="5402" t="s">
        <v>3253</v>
      </c>
      <c r="E191" s="5402"/>
      <c r="F191" s="5402" t="s">
        <v>3253</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3252</v>
      </c>
      <c r="C192" s="5402" t="s">
        <v>3253</v>
      </c>
      <c r="D192" s="5402" t="s">
        <v>3253</v>
      </c>
      <c r="E192" s="5402"/>
      <c r="F192" s="5402" t="s">
        <v>3253</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3252</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3252</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3252</v>
      </c>
      <c r="C195" s="5402" t="s">
        <v>3253</v>
      </c>
      <c r="D195" s="5402" t="s">
        <v>3253</v>
      </c>
      <c r="E195" s="5402"/>
      <c r="F195" s="5402" t="s">
        <v>3253</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3252</v>
      </c>
      <c r="C196" s="5402" t="s">
        <v>3253</v>
      </c>
      <c r="D196" s="5402" t="s">
        <v>3253</v>
      </c>
      <c r="E196" s="5402"/>
      <c r="F196" s="5402" t="s">
        <v>3253</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3252</v>
      </c>
      <c r="C197" s="5402" t="s">
        <v>3253</v>
      </c>
      <c r="D197" s="5402" t="s">
        <v>3253</v>
      </c>
      <c r="E197" s="5402"/>
      <c r="F197" s="5402" t="s">
        <v>3253</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3252</v>
      </c>
      <c r="C198" s="5402" t="s">
        <v>3253</v>
      </c>
      <c r="D198" s="5402" t="s">
        <v>3253</v>
      </c>
      <c r="E198" s="5402"/>
      <c r="F198" s="5402" t="s">
        <v>3253</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3252</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3252</v>
      </c>
      <c r="C200" s="5402" t="s">
        <v>3253</v>
      </c>
      <c r="D200" s="5402" t="s">
        <v>3253</v>
      </c>
      <c r="E200" s="5402"/>
      <c r="F200" s="5402" t="s">
        <v>3253</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3252</v>
      </c>
      <c r="C201" s="5402" t="s">
        <v>3253</v>
      </c>
      <c r="D201" s="5402" t="s">
        <v>3253</v>
      </c>
      <c r="E201" s="5402"/>
      <c r="F201" s="5402" t="s">
        <v>3253</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3255</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3252</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3254</v>
      </c>
      <c r="C204" s="5402" t="s">
        <v>3253</v>
      </c>
      <c r="D204" s="5402" t="s">
        <v>3253</v>
      </c>
      <c r="E204" s="5402"/>
      <c r="F204" s="5402" t="s">
        <v>3253</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3255</v>
      </c>
      <c r="C205" s="5402" t="s">
        <v>3253</v>
      </c>
      <c r="D205" s="5402" t="s">
        <v>3253</v>
      </c>
      <c r="E205" s="5402"/>
      <c r="F205" s="5402" t="s">
        <v>3253</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3255</v>
      </c>
      <c r="C206" s="5402" t="s">
        <v>3253</v>
      </c>
      <c r="D206" s="5402" t="s">
        <v>3253</v>
      </c>
      <c r="E206" s="5402"/>
      <c r="F206" s="5402" t="s">
        <v>3253</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3255</v>
      </c>
      <c r="C207" s="5402" t="s">
        <v>3253</v>
      </c>
      <c r="D207" s="5402" t="s">
        <v>3253</v>
      </c>
      <c r="E207" s="5402"/>
      <c r="F207" s="5402" t="s">
        <v>3253</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3252</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3254</v>
      </c>
      <c r="C209" s="5402" t="s">
        <v>3253</v>
      </c>
      <c r="D209" s="5402" t="s">
        <v>3253</v>
      </c>
      <c r="E209" s="5402"/>
      <c r="F209" s="5402" t="s">
        <v>3253</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3255</v>
      </c>
      <c r="C210" s="5402" t="s">
        <v>3253</v>
      </c>
      <c r="D210" s="5402" t="s">
        <v>3253</v>
      </c>
      <c r="E210" s="5402"/>
      <c r="F210" s="5402" t="s">
        <v>3253</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3252</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3254</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3255</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3254</v>
      </c>
      <c r="C214" s="5402" t="s">
        <v>3253</v>
      </c>
      <c r="D214" s="5402" t="s">
        <v>3253</v>
      </c>
      <c r="E214" s="5402" t="s">
        <v>3253</v>
      </c>
      <c r="F214" s="5402" t="s">
        <v>3253</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3252</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3252</v>
      </c>
      <c r="C218" s="5402" t="s">
        <v>3253</v>
      </c>
      <c r="D218" s="5402" t="s">
        <v>3253</v>
      </c>
      <c r="E218" s="5402" t="s">
        <v>3253</v>
      </c>
      <c r="F218" s="5402" t="s">
        <v>3253</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3254</v>
      </c>
      <c r="C219" s="5402" t="s">
        <v>3253</v>
      </c>
      <c r="D219" s="5402" t="s">
        <v>3253</v>
      </c>
      <c r="E219" s="5402" t="s">
        <v>3253</v>
      </c>
      <c r="F219" s="5402" t="s">
        <v>3253</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3255</v>
      </c>
      <c r="C220" s="5402" t="s">
        <v>3253</v>
      </c>
      <c r="D220" s="5402" t="s">
        <v>3253</v>
      </c>
      <c r="E220" s="5402" t="s">
        <v>3253</v>
      </c>
      <c r="F220" s="5402" t="s">
        <v>3253</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3254</v>
      </c>
      <c r="C221" s="5402" t="s">
        <v>3253</v>
      </c>
      <c r="D221" s="5402" t="s">
        <v>3253</v>
      </c>
      <c r="E221" s="5402" t="s">
        <v>3253</v>
      </c>
      <c r="F221" s="5402" t="s">
        <v>3253</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3255</v>
      </c>
      <c r="C222" s="5402" t="s">
        <v>3253</v>
      </c>
      <c r="D222" s="5402" t="s">
        <v>3253</v>
      </c>
      <c r="E222" s="5402" t="s">
        <v>3253</v>
      </c>
      <c r="F222" s="5402" t="s">
        <v>3253</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3252</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3254</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3255</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3252</v>
      </c>
      <c r="C226" s="5402" t="s">
        <v>3253</v>
      </c>
      <c r="D226" s="5402" t="s">
        <v>3253</v>
      </c>
      <c r="E226" s="5402" t="s">
        <v>3253</v>
      </c>
      <c r="F226" s="5402" t="s">
        <v>3253</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3254</v>
      </c>
      <c r="C227" s="5402" t="s">
        <v>3253</v>
      </c>
      <c r="D227" s="5402" t="s">
        <v>3253</v>
      </c>
      <c r="E227" s="5402" t="s">
        <v>3253</v>
      </c>
      <c r="F227" s="5402" t="s">
        <v>3253</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3255</v>
      </c>
      <c r="C228" s="5402" t="s">
        <v>3253</v>
      </c>
      <c r="D228" s="5402" t="s">
        <v>3253</v>
      </c>
      <c r="E228" s="5402" t="s">
        <v>3253</v>
      </c>
      <c r="F228" s="5402" t="s">
        <v>3253</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3256</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42172.69184524451</v>
      </c>
      <c r="D8" s="5402"/>
      <c r="E8" s="5402"/>
      <c r="F8" s="5402"/>
      <c r="G8" s="5402"/>
      <c r="H8" s="5398"/>
      <c r="I8" s="5398" t="n">
        <v>5312.800827140114</v>
      </c>
      <c r="J8" s="5402"/>
      <c r="K8" s="5402"/>
      <c r="L8" s="5402"/>
      <c r="M8" s="5402"/>
      <c r="N8" s="5398"/>
      <c r="O8" s="5398" t="n">
        <v>2551.2056062294027</v>
      </c>
      <c r="P8" s="5402"/>
      <c r="Q8" s="5402"/>
      <c r="R8" s="5402"/>
      <c r="S8" s="5402"/>
    </row>
    <row r="9" spans="1:19" ht="12" x14ac:dyDescent="0.2">
      <c r="A9" s="85" t="s">
        <v>1075</v>
      </c>
      <c r="B9" s="5398"/>
      <c r="C9" s="5398" t="n">
        <v>40985.69104992957</v>
      </c>
      <c r="D9" s="5402"/>
      <c r="E9" s="5402"/>
      <c r="F9" s="5402"/>
      <c r="G9" s="5402"/>
      <c r="H9" s="5398"/>
      <c r="I9" s="5398" t="n">
        <v>370.67061050855</v>
      </c>
      <c r="J9" s="5402"/>
      <c r="K9" s="5402"/>
      <c r="L9" s="5402"/>
      <c r="M9" s="5402"/>
      <c r="N9" s="5398"/>
      <c r="O9" s="5398" t="n">
        <v>210.6514055216838</v>
      </c>
      <c r="P9" s="5402"/>
      <c r="Q9" s="5402"/>
      <c r="R9" s="5402"/>
      <c r="S9" s="5402"/>
    </row>
    <row r="10" spans="1:19" ht="12" x14ac:dyDescent="0.2">
      <c r="A10" s="2836" t="s">
        <v>1164</v>
      </c>
      <c r="B10" s="5398"/>
      <c r="C10" s="5398" t="n">
        <v>40943.65624974917</v>
      </c>
      <c r="D10" s="5402"/>
      <c r="E10" s="5402"/>
      <c r="F10" s="5402"/>
      <c r="G10" s="5402"/>
      <c r="H10" s="5398"/>
      <c r="I10" s="5398" t="n">
        <v>137.103290462778</v>
      </c>
      <c r="J10" s="5402"/>
      <c r="K10" s="5402"/>
      <c r="L10" s="5402"/>
      <c r="M10" s="5402"/>
      <c r="N10" s="5398"/>
      <c r="O10" s="5398" t="n">
        <v>210.27163432168382</v>
      </c>
      <c r="P10" s="5402"/>
      <c r="Q10" s="5402"/>
      <c r="R10" s="5402"/>
      <c r="S10" s="5402"/>
    </row>
    <row r="11" spans="1:19" ht="12" x14ac:dyDescent="0.2">
      <c r="A11" s="382" t="s">
        <v>1165</v>
      </c>
      <c r="B11" s="5398"/>
      <c r="C11" s="5398" t="n">
        <v>3691.340461992491</v>
      </c>
      <c r="D11" s="5402"/>
      <c r="E11" s="5402"/>
      <c r="F11" s="5402"/>
      <c r="G11" s="5402"/>
      <c r="H11" s="5398"/>
      <c r="I11" s="5398" t="n">
        <v>1.09392879140675</v>
      </c>
      <c r="J11" s="5402"/>
      <c r="K11" s="5402"/>
      <c r="L11" s="5402"/>
      <c r="M11" s="5402"/>
      <c r="N11" s="5398"/>
      <c r="O11" s="5398" t="n">
        <v>27.39800859654718</v>
      </c>
      <c r="P11" s="5402"/>
      <c r="Q11" s="5402"/>
      <c r="R11" s="5402"/>
      <c r="S11" s="5402"/>
    </row>
    <row r="12" spans="1:19" ht="12" x14ac:dyDescent="0.2">
      <c r="A12" s="382" t="s">
        <v>1114</v>
      </c>
      <c r="B12" s="5398"/>
      <c r="C12" s="5398" t="n">
        <v>5944.181688031238</v>
      </c>
      <c r="D12" s="5402"/>
      <c r="E12" s="5402"/>
      <c r="F12" s="5402"/>
      <c r="G12" s="5402"/>
      <c r="H12" s="5398"/>
      <c r="I12" s="5398" t="n">
        <v>7.0753500817935</v>
      </c>
      <c r="J12" s="5402"/>
      <c r="K12" s="5402"/>
      <c r="L12" s="5402"/>
      <c r="M12" s="5402"/>
      <c r="N12" s="5398"/>
      <c r="O12" s="5398" t="n">
        <v>32.15710914413472</v>
      </c>
      <c r="P12" s="5402"/>
      <c r="Q12" s="5402"/>
      <c r="R12" s="5402"/>
      <c r="S12" s="5402"/>
    </row>
    <row r="13" spans="1:19" ht="12" x14ac:dyDescent="0.2">
      <c r="A13" s="382" t="s">
        <v>1079</v>
      </c>
      <c r="B13" s="5398"/>
      <c r="C13" s="5398" t="n">
        <v>16166.456443379851</v>
      </c>
      <c r="D13" s="5402"/>
      <c r="E13" s="5402"/>
      <c r="F13" s="5402"/>
      <c r="G13" s="5402"/>
      <c r="H13" s="5398"/>
      <c r="I13" s="5398" t="n">
        <v>33.1803126875055</v>
      </c>
      <c r="J13" s="5402"/>
      <c r="K13" s="5402"/>
      <c r="L13" s="5402"/>
      <c r="M13" s="5402"/>
      <c r="N13" s="5398"/>
      <c r="O13" s="5398" t="n">
        <v>89.018145484831</v>
      </c>
      <c r="P13" s="5402"/>
      <c r="Q13" s="5402"/>
      <c r="R13" s="5402"/>
      <c r="S13" s="5402"/>
    </row>
    <row r="14" spans="1:19" ht="12" x14ac:dyDescent="0.2">
      <c r="A14" s="382" t="s">
        <v>1080</v>
      </c>
      <c r="B14" s="5398"/>
      <c r="C14" s="5398" t="n">
        <v>15007.272352054712</v>
      </c>
      <c r="D14" s="5402"/>
      <c r="E14" s="5402"/>
      <c r="F14" s="5402"/>
      <c r="G14" s="5402"/>
      <c r="H14" s="5398"/>
      <c r="I14" s="5398" t="n">
        <v>95.55850477196024</v>
      </c>
      <c r="J14" s="5402"/>
      <c r="K14" s="5402"/>
      <c r="L14" s="5402"/>
      <c r="M14" s="5402"/>
      <c r="N14" s="5398"/>
      <c r="O14" s="5398" t="n">
        <v>60.37226007649746</v>
      </c>
      <c r="P14" s="5402"/>
      <c r="Q14" s="5402"/>
      <c r="R14" s="5402"/>
      <c r="S14" s="5402"/>
    </row>
    <row r="15" spans="1:19" ht="12" x14ac:dyDescent="0.2">
      <c r="A15" s="382" t="s">
        <v>1081</v>
      </c>
      <c r="B15" s="5398"/>
      <c r="C15" s="5398" t="n">
        <v>134.40530429087633</v>
      </c>
      <c r="D15" s="5402"/>
      <c r="E15" s="5402"/>
      <c r="F15" s="5402"/>
      <c r="G15" s="5402"/>
      <c r="H15" s="5398"/>
      <c r="I15" s="5398" t="n">
        <v>0.195194130112</v>
      </c>
      <c r="J15" s="5402"/>
      <c r="K15" s="5402"/>
      <c r="L15" s="5402"/>
      <c r="M15" s="5402"/>
      <c r="N15" s="5398"/>
      <c r="O15" s="5398" t="n">
        <v>1.32611101967346</v>
      </c>
      <c r="P15" s="5402"/>
      <c r="Q15" s="5402"/>
      <c r="R15" s="5402"/>
      <c r="S15" s="5402"/>
    </row>
    <row r="16" spans="1:19" ht="12" x14ac:dyDescent="0.2">
      <c r="A16" s="2836" t="s">
        <v>46</v>
      </c>
      <c r="B16" s="5398"/>
      <c r="C16" s="5398" t="n">
        <v>42.0348001804</v>
      </c>
      <c r="D16" s="5402"/>
      <c r="E16" s="5402"/>
      <c r="F16" s="5402"/>
      <c r="G16" s="5402"/>
      <c r="H16" s="5398"/>
      <c r="I16" s="5398" t="n">
        <v>233.567320045772</v>
      </c>
      <c r="J16" s="5402"/>
      <c r="K16" s="5402"/>
      <c r="L16" s="5402"/>
      <c r="M16" s="5402"/>
      <c r="N16" s="5398"/>
      <c r="O16" s="5398" t="n">
        <v>0.3797712</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42.0348001804</v>
      </c>
      <c r="D18" s="5402"/>
      <c r="E18" s="5402"/>
      <c r="F18" s="5402"/>
      <c r="G18" s="5402"/>
      <c r="H18" s="5398"/>
      <c r="I18" s="5398" t="n">
        <v>233.567320045772</v>
      </c>
      <c r="J18" s="5402"/>
      <c r="K18" s="5402"/>
      <c r="L18" s="5402"/>
      <c r="M18" s="5402"/>
      <c r="N18" s="5398"/>
      <c r="O18" s="5398" t="n">
        <v>0.3797712</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2304.01062688514</v>
      </c>
      <c r="D20" s="5402"/>
      <c r="E20" s="5402"/>
      <c r="F20" s="5402"/>
      <c r="G20" s="5402"/>
      <c r="H20" s="5398"/>
      <c r="I20" s="5398" t="n">
        <v>2.578385675</v>
      </c>
      <c r="J20" s="5402"/>
      <c r="K20" s="5402"/>
      <c r="L20" s="5402"/>
      <c r="M20" s="5402"/>
      <c r="N20" s="5398"/>
      <c r="O20" s="5398" t="n">
        <v>101.46304</v>
      </c>
      <c r="P20" s="5402"/>
      <c r="Q20" s="5402"/>
      <c r="R20" s="5402"/>
      <c r="S20" s="5402"/>
    </row>
    <row r="21" spans="1:19" ht="12" x14ac:dyDescent="0.2">
      <c r="A21" s="2836" t="s">
        <v>361</v>
      </c>
      <c r="B21" s="5398"/>
      <c r="C21" s="5398" t="n">
        <v>2054.20010689562</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125.66635393952</v>
      </c>
      <c r="D22" s="5402"/>
      <c r="E22" s="5402"/>
      <c r="F22" s="5402"/>
      <c r="G22" s="5402"/>
      <c r="H22" s="5398"/>
      <c r="I22" s="5398" t="n">
        <v>2.578385675</v>
      </c>
      <c r="J22" s="5402"/>
      <c r="K22" s="5402"/>
      <c r="L22" s="5402"/>
      <c r="M22" s="5402"/>
      <c r="N22" s="5398"/>
      <c r="O22" s="5398" t="n">
        <v>56.0538</v>
      </c>
      <c r="P22" s="5402"/>
      <c r="Q22" s="5402"/>
      <c r="R22" s="5402"/>
      <c r="S22" s="5402"/>
    </row>
    <row r="23" spans="1:19" ht="12" x14ac:dyDescent="0.2">
      <c r="A23" s="2836" t="s">
        <v>332</v>
      </c>
      <c r="B23" s="5398"/>
      <c r="C23" s="5398" t="n">
        <v>12.08904</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78.09420901</v>
      </c>
      <c r="D24" s="5402"/>
      <c r="E24" s="5402"/>
      <c r="F24" s="5402"/>
      <c r="G24" s="5402"/>
      <c r="H24" s="5398"/>
      <c r="I24" s="5398" t="s">
        <v>2889</v>
      </c>
      <c r="J24" s="5402"/>
      <c r="K24" s="5402"/>
      <c r="L24" s="5402"/>
      <c r="M24" s="5402"/>
      <c r="N24" s="5398"/>
      <c r="O24" s="5398" t="s">
        <v>2889</v>
      </c>
      <c r="P24" s="5402"/>
      <c r="Q24" s="5402"/>
      <c r="R24" s="5402"/>
      <c r="S24" s="5402"/>
    </row>
    <row r="25" spans="1:19" ht="12" x14ac:dyDescent="0.2">
      <c r="A25" s="2864" t="s">
        <v>1089</v>
      </c>
      <c r="B25" s="5398"/>
      <c r="C25" s="5398" t="n">
        <v>33.52091704</v>
      </c>
      <c r="D25" s="5402"/>
      <c r="E25" s="5402"/>
      <c r="F25" s="5402"/>
      <c r="G25" s="5402"/>
      <c r="H25" s="5398"/>
      <c r="I25" s="5398" t="s">
        <v>2889</v>
      </c>
      <c r="J25" s="5402"/>
      <c r="K25" s="5402"/>
      <c r="L25" s="5402"/>
      <c r="M25" s="5402"/>
      <c r="N25" s="5398"/>
      <c r="O25" s="5398" t="n">
        <v>45.40924</v>
      </c>
      <c r="P25" s="5402"/>
      <c r="Q25" s="5402"/>
      <c r="R25" s="5402"/>
      <c r="S25" s="5402"/>
    </row>
    <row r="26" spans="1:19" ht="12.75" thickBot="1" x14ac:dyDescent="0.25">
      <c r="A26" s="2941" t="s">
        <v>1119</v>
      </c>
      <c r="B26" s="5398"/>
      <c r="C26" s="5398" t="n">
        <v>0.44</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45.76328427846678</v>
      </c>
      <c r="D8" s="5402"/>
      <c r="E8" s="5402"/>
      <c r="F8" s="5402"/>
      <c r="G8" s="5402"/>
      <c r="H8" s="5398"/>
      <c r="I8" s="5398" t="n">
        <v>4158.359350236901</v>
      </c>
      <c r="J8" s="5402"/>
      <c r="K8" s="5402"/>
      <c r="L8" s="5402"/>
      <c r="M8" s="5402"/>
      <c r="N8" s="5398"/>
      <c r="O8" s="5398" t="n">
        <v>1987.2145188303436</v>
      </c>
      <c r="P8" s="5402"/>
      <c r="Q8" s="5402"/>
      <c r="R8" s="5402"/>
      <c r="S8" s="5402"/>
      <c r="T8" s="739"/>
    </row>
    <row r="9" spans="1:20" ht="12" x14ac:dyDescent="0.2">
      <c r="A9" s="2226" t="s">
        <v>1092</v>
      </c>
      <c r="B9" s="5399"/>
      <c r="C9" s="5399"/>
      <c r="D9" s="5399"/>
      <c r="E9" s="5399"/>
      <c r="F9" s="5399"/>
      <c r="G9" s="5399"/>
      <c r="H9" s="5398"/>
      <c r="I9" s="5398" t="n">
        <v>3356.2686952953636</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802.0906549415372</v>
      </c>
      <c r="J10" s="5402"/>
      <c r="K10" s="5402"/>
      <c r="L10" s="5402"/>
      <c r="M10" s="5402"/>
      <c r="N10" s="5398"/>
      <c r="O10" s="5398" t="n">
        <v>352.0430157576772</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1635.1715030726666</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32.12352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13.63976427846678</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-1187.693852448667</v>
      </c>
      <c r="D19" s="5402"/>
      <c r="E19" s="5402"/>
      <c r="F19" s="5399"/>
      <c r="G19" s="5402"/>
      <c r="H19" s="5398"/>
      <c r="I19" s="5398" t="n">
        <v>13.748507825</v>
      </c>
      <c r="J19" s="5402"/>
      <c r="K19" s="5402"/>
      <c r="L19" s="5399"/>
      <c r="M19" s="5402"/>
      <c r="N19" s="5398"/>
      <c r="O19" s="5398" t="n">
        <v>77.622258942</v>
      </c>
      <c r="P19" s="5402"/>
      <c r="Q19" s="5402"/>
      <c r="R19" s="5399"/>
      <c r="S19" s="5402"/>
      <c r="T19" s="2967"/>
    </row>
    <row r="20" spans="1:20" ht="12" x14ac:dyDescent="0.2">
      <c r="A20" s="2226" t="s">
        <v>739</v>
      </c>
      <c r="B20" s="5398"/>
      <c r="C20" s="5398" t="n">
        <v>-1131.323962659001</v>
      </c>
      <c r="D20" s="5402"/>
      <c r="E20" s="5402"/>
      <c r="F20" s="5399"/>
      <c r="G20" s="5402"/>
      <c r="H20" s="5398"/>
      <c r="I20" s="5398" t="n">
        <v>2.93071015</v>
      </c>
      <c r="J20" s="5402"/>
      <c r="K20" s="5402"/>
      <c r="L20" s="5399"/>
      <c r="M20" s="5402"/>
      <c r="N20" s="5398"/>
      <c r="O20" s="5398" t="n">
        <v>10.709718594</v>
      </c>
      <c r="P20" s="5402"/>
      <c r="Q20" s="5402"/>
      <c r="R20" s="5399"/>
      <c r="S20" s="5402"/>
      <c r="T20" s="2967"/>
    </row>
    <row r="21" spans="1:20" ht="12" x14ac:dyDescent="0.2">
      <c r="A21" s="2226" t="s">
        <v>742</v>
      </c>
      <c r="B21" s="5398"/>
      <c r="C21" s="5398" t="n">
        <v>-113.81445684033348</v>
      </c>
      <c r="D21" s="5402"/>
      <c r="E21" s="5402"/>
      <c r="F21" s="5399"/>
      <c r="G21" s="5402"/>
      <c r="H21" s="5398"/>
      <c r="I21" s="5398" t="s">
        <v>3062</v>
      </c>
      <c r="J21" s="5402"/>
      <c r="K21" s="5402"/>
      <c r="L21" s="5399"/>
      <c r="M21" s="5402"/>
      <c r="N21" s="5398"/>
      <c r="O21" s="5398" t="n">
        <v>3.674379038</v>
      </c>
      <c r="P21" s="5402"/>
      <c r="Q21" s="5402"/>
      <c r="R21" s="5399"/>
      <c r="S21" s="5402"/>
      <c r="T21" s="2967"/>
    </row>
    <row r="22" spans="1:20" ht="12" x14ac:dyDescent="0.2">
      <c r="A22" s="2226" t="s">
        <v>746</v>
      </c>
      <c r="B22" s="5398"/>
      <c r="C22" s="5398" t="n">
        <v>186.11005039366682</v>
      </c>
      <c r="D22" s="5402"/>
      <c r="E22" s="5402"/>
      <c r="F22" s="5399"/>
      <c r="G22" s="5402"/>
      <c r="H22" s="5398"/>
      <c r="I22" s="5398" t="n">
        <v>0.067797675</v>
      </c>
      <c r="J22" s="5402"/>
      <c r="K22" s="5402"/>
      <c r="L22" s="5399"/>
      <c r="M22" s="5402"/>
      <c r="N22" s="5398"/>
      <c r="O22" s="5398" t="n">
        <v>4.037610046</v>
      </c>
      <c r="P22" s="5402"/>
      <c r="Q22" s="5402"/>
      <c r="R22" s="5399"/>
      <c r="S22" s="5402"/>
      <c r="T22" s="2967"/>
    </row>
    <row r="23" spans="1:20" ht="12" x14ac:dyDescent="0.2">
      <c r="A23" s="2226" t="s">
        <v>902</v>
      </c>
      <c r="B23" s="5398"/>
      <c r="C23" s="5398" t="n">
        <v>99.77279724866676</v>
      </c>
      <c r="D23" s="5402"/>
      <c r="E23" s="5402"/>
      <c r="F23" s="5399"/>
      <c r="G23" s="5402"/>
      <c r="H23" s="5398"/>
      <c r="I23" s="5398" t="n">
        <v>10.75</v>
      </c>
      <c r="J23" s="5402"/>
      <c r="K23" s="5402"/>
      <c r="L23" s="5399"/>
      <c r="M23" s="5402"/>
      <c r="N23" s="5398"/>
      <c r="O23" s="5398" t="n">
        <v>4.655031478</v>
      </c>
      <c r="P23" s="5402"/>
      <c r="Q23" s="5402"/>
      <c r="R23" s="5399"/>
      <c r="S23" s="5402"/>
      <c r="T23" s="2967"/>
    </row>
    <row r="24" spans="1:20" ht="12" x14ac:dyDescent="0.2">
      <c r="A24" s="2226" t="s">
        <v>1121</v>
      </c>
      <c r="B24" s="5398"/>
      <c r="C24" s="5398" t="n">
        <v>407.70933592766704</v>
      </c>
      <c r="D24" s="5402"/>
      <c r="E24" s="5402"/>
      <c r="F24" s="5399"/>
      <c r="G24" s="5402"/>
      <c r="H24" s="5398"/>
      <c r="I24" s="5398" t="s">
        <v>2905</v>
      </c>
      <c r="J24" s="5402"/>
      <c r="K24" s="5402"/>
      <c r="L24" s="5399"/>
      <c r="M24" s="5402"/>
      <c r="N24" s="5398"/>
      <c r="O24" s="5398" t="n">
        <v>37.543806544</v>
      </c>
      <c r="P24" s="5402"/>
      <c r="Q24" s="5402"/>
      <c r="R24" s="5399"/>
      <c r="S24" s="5402"/>
      <c r="T24" s="2967"/>
    </row>
    <row r="25" spans="1:20" ht="12" x14ac:dyDescent="0.2">
      <c r="A25" s="2226" t="s">
        <v>904</v>
      </c>
      <c r="B25" s="5398"/>
      <c r="C25" s="5398" t="n">
        <v>97.16288348066675</v>
      </c>
      <c r="D25" s="5402"/>
      <c r="E25" s="5402"/>
      <c r="F25" s="5399"/>
      <c r="G25" s="5402"/>
      <c r="H25" s="5398"/>
      <c r="I25" s="5398"/>
      <c r="J25" s="5402"/>
      <c r="K25" s="5402"/>
      <c r="L25" s="5399"/>
      <c r="M25" s="5402"/>
      <c r="N25" s="5398"/>
      <c r="O25" s="5398" t="n">
        <v>7.485656296</v>
      </c>
      <c r="P25" s="5402"/>
      <c r="Q25" s="5402"/>
      <c r="R25" s="5399"/>
      <c r="S25" s="5402"/>
      <c r="T25" s="2967"/>
    </row>
    <row r="26" spans="1:20" ht="12" x14ac:dyDescent="0.2">
      <c r="A26" s="2226" t="s">
        <v>1122</v>
      </c>
      <c r="B26" s="5398"/>
      <c r="C26" s="5398" t="n">
        <v>-733.3104999999999</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12.0057366</v>
      </c>
      <c r="D8" s="5402"/>
      <c r="E8" s="5402"/>
      <c r="F8" s="5402"/>
      <c r="G8" s="5402"/>
      <c r="H8" s="5398"/>
      <c r="I8" s="5398" t="n">
        <v>766.7677228946635</v>
      </c>
      <c r="J8" s="5402"/>
      <c r="K8" s="5402"/>
      <c r="L8" s="5402"/>
      <c r="M8" s="5402"/>
      <c r="N8" s="5398"/>
      <c r="O8" s="5398" t="n">
        <v>173.65838293537502</v>
      </c>
      <c r="P8" s="5402"/>
      <c r="Q8" s="5402"/>
      <c r="R8" s="5402"/>
      <c r="S8" s="5402"/>
    </row>
    <row r="9" spans="1:19" x14ac:dyDescent="0.2">
      <c r="A9" s="111" t="s">
        <v>2731</v>
      </c>
      <c r="B9" s="5398"/>
      <c r="C9" s="5398" t="s">
        <v>2888</v>
      </c>
      <c r="D9" s="5402"/>
      <c r="E9" s="5402"/>
      <c r="F9" s="5402"/>
      <c r="G9" s="5402"/>
      <c r="H9" s="5398"/>
      <c r="I9" s="5398" t="n">
        <v>502.94</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96.0798357613655</v>
      </c>
      <c r="J10" s="5402"/>
      <c r="K10" s="5402"/>
      <c r="L10" s="5402"/>
      <c r="M10" s="5402"/>
      <c r="N10" s="5398"/>
      <c r="O10" s="5398" t="n">
        <v>15.40890652</v>
      </c>
      <c r="P10" s="5402"/>
      <c r="Q10" s="5402"/>
      <c r="R10" s="5402"/>
      <c r="S10" s="5402"/>
    </row>
    <row r="11" spans="1:19" x14ac:dyDescent="0.2">
      <c r="A11" s="384" t="s">
        <v>999</v>
      </c>
      <c r="B11" s="5398"/>
      <c r="C11" s="5398" t="n">
        <v>12.0057366</v>
      </c>
      <c r="D11" s="5402"/>
      <c r="E11" s="5402"/>
      <c r="F11" s="5402"/>
      <c r="G11" s="5402"/>
      <c r="H11" s="5398"/>
      <c r="I11" s="5398" t="n">
        <v>8.358407133298</v>
      </c>
      <c r="J11" s="5402"/>
      <c r="K11" s="5402"/>
      <c r="L11" s="5402"/>
      <c r="M11" s="5402"/>
      <c r="N11" s="5398"/>
      <c r="O11" s="5398" t="n">
        <v>25.20040321537502</v>
      </c>
      <c r="P11" s="5402"/>
      <c r="Q11" s="5402"/>
      <c r="R11" s="5402"/>
      <c r="S11" s="5402"/>
    </row>
    <row r="12" spans="1:19" x14ac:dyDescent="0.2">
      <c r="A12" s="111" t="s">
        <v>1124</v>
      </c>
      <c r="B12" s="5399"/>
      <c r="C12" s="5399"/>
      <c r="D12" s="5399"/>
      <c r="E12" s="5399"/>
      <c r="F12" s="5399"/>
      <c r="G12" s="5399"/>
      <c r="H12" s="5398"/>
      <c r="I12" s="5398" t="n">
        <v>159.38948</v>
      </c>
      <c r="J12" s="5402"/>
      <c r="K12" s="5402"/>
      <c r="L12" s="5402"/>
      <c r="M12" s="5402"/>
      <c r="N12" s="5398"/>
      <c r="O12" s="5398" t="n">
        <v>133.0490732</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3941.3683276898814</v>
      </c>
      <c r="D17" s="5402"/>
      <c r="E17" s="5402"/>
      <c r="F17" s="5402"/>
      <c r="G17" s="5402"/>
      <c r="H17" s="5398"/>
      <c r="I17" s="5398" t="n">
        <v>1.671314812261</v>
      </c>
      <c r="J17" s="5402"/>
      <c r="K17" s="5402"/>
      <c r="L17" s="5402"/>
      <c r="M17" s="5402"/>
      <c r="N17" s="5398"/>
      <c r="O17" s="5398" t="n">
        <v>37.43753247027892</v>
      </c>
      <c r="P17" s="5402"/>
      <c r="Q17" s="5402"/>
      <c r="R17" s="5402"/>
      <c r="S17" s="5402"/>
    </row>
    <row r="18" spans="1:19" x14ac:dyDescent="0.2">
      <c r="A18" s="510" t="s">
        <v>62</v>
      </c>
      <c r="B18" s="5398"/>
      <c r="C18" s="5398" t="n">
        <v>3906.491106754226</v>
      </c>
      <c r="D18" s="5402"/>
      <c r="E18" s="5402"/>
      <c r="F18" s="5402"/>
      <c r="G18" s="5402"/>
      <c r="H18" s="5398"/>
      <c r="I18" s="5398" t="n">
        <v>1.66416087704325</v>
      </c>
      <c r="J18" s="5402"/>
      <c r="K18" s="5402"/>
      <c r="L18" s="5402"/>
      <c r="M18" s="5402"/>
      <c r="N18" s="5398"/>
      <c r="O18" s="5398" t="n">
        <v>37.10678240028142</v>
      </c>
      <c r="P18" s="5402"/>
      <c r="Q18" s="5402"/>
      <c r="R18" s="5402"/>
      <c r="S18" s="5402"/>
    </row>
    <row r="19" spans="1:19" x14ac:dyDescent="0.2">
      <c r="A19" s="510" t="s">
        <v>63</v>
      </c>
      <c r="B19" s="5398"/>
      <c r="C19" s="5398" t="n">
        <v>34.8772209356554</v>
      </c>
      <c r="D19" s="5402"/>
      <c r="E19" s="5402"/>
      <c r="F19" s="5402"/>
      <c r="G19" s="5402"/>
      <c r="H19" s="5398"/>
      <c r="I19" s="5398" t="n">
        <v>0.00715393521775</v>
      </c>
      <c r="J19" s="5402"/>
      <c r="K19" s="5402"/>
      <c r="L19" s="5402"/>
      <c r="M19" s="5402"/>
      <c r="N19" s="5398"/>
      <c r="O19" s="5398" t="n">
        <v>0.3307500699975</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5707.593899227896</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348.08377317259465</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124.62770837912413</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1193.9098472676285</v>
      </c>
      <c r="D8" s="5402"/>
      <c r="E8" s="5402"/>
      <c r="F8" s="5402"/>
      <c r="G8" s="5402"/>
      <c r="H8" s="5398"/>
      <c r="I8" s="5398" t="n">
        <v>49.11369658121664</v>
      </c>
      <c r="J8" s="5402"/>
      <c r="K8" s="5402"/>
      <c r="L8" s="5402"/>
      <c r="M8" s="5402"/>
      <c r="N8" s="5398"/>
      <c r="O8" s="5398" t="n">
        <v>171.602386325892</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s">
        <v>2888</v>
      </c>
      <c r="J11" s="5402"/>
      <c r="K11" s="5402"/>
      <c r="L11" s="5402"/>
      <c r="M11" s="5402"/>
      <c r="N11" s="5398"/>
      <c r="O11" s="5398" t="n">
        <v>14.211126</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38.76</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n">
        <v>0.069221376</v>
      </c>
      <c r="D14" s="5402"/>
      <c r="E14" s="5402"/>
      <c r="F14" s="5402"/>
      <c r="G14" s="5402"/>
      <c r="H14" s="5398"/>
      <c r="I14" s="5398" t="n">
        <v>6.49925032476574</v>
      </c>
      <c r="J14" s="5402"/>
      <c r="K14" s="5402"/>
      <c r="L14" s="5402"/>
      <c r="M14" s="5402"/>
      <c r="N14" s="5398"/>
      <c r="O14" s="5398" t="n">
        <v>7.9978752</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0.52449768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1087.062093061236</v>
      </c>
      <c r="D19" s="5402"/>
      <c r="E19" s="5402"/>
      <c r="F19" s="5402"/>
      <c r="G19" s="5402"/>
      <c r="H19" s="5398"/>
      <c r="I19" s="5398" t="n">
        <v>10.6552939522139</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81.88088338039243</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21.81957445</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77.65908032376</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31.434654624237</v>
      </c>
      <c r="J26" s="5402"/>
      <c r="K26" s="5402"/>
      <c r="L26" s="5402"/>
      <c r="M26" s="5402"/>
      <c r="N26" s="5398"/>
      <c r="O26" s="5398" t="n">
        <v>32.974304802132</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n">
        <v>3.078075</v>
      </c>
      <c r="D27" s="5402"/>
      <c r="E27" s="5402"/>
      <c r="F27" s="5402"/>
      <c r="G27" s="5402"/>
      <c r="H27" s="5398"/>
      <c r="I27" s="5398" t="n">
        <v>31.434654624237</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51451.32420878876</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52547.64729447043</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3254</v>
      </c>
      <c r="B7" s="5402" t="s">
        <v>3257</v>
      </c>
      <c r="C7" s="5402" t="s">
        <v>3258</v>
      </c>
      <c r="D7" s="5402" t="s">
        <v>3259</v>
      </c>
      <c r="E7" s="117"/>
    </row>
    <row r="8">
      <c r="A8" s="530" t="s">
        <v>3254</v>
      </c>
      <c r="B8" s="5402" t="s">
        <v>3257</v>
      </c>
      <c r="C8" s="5402" t="s">
        <v>3260</v>
      </c>
      <c r="D8" s="5402" t="s">
        <v>3259</v>
      </c>
      <c r="E8" s="117"/>
    </row>
    <row r="9">
      <c r="A9" s="530" t="s">
        <v>3254</v>
      </c>
      <c r="B9" s="5402" t="s">
        <v>3257</v>
      </c>
      <c r="C9" s="5402" t="s">
        <v>3261</v>
      </c>
      <c r="D9" s="5402" t="s">
        <v>3259</v>
      </c>
      <c r="E9" s="117"/>
    </row>
    <row r="10">
      <c r="A10" s="530" t="s">
        <v>3252</v>
      </c>
      <c r="B10" s="5402" t="s">
        <v>3257</v>
      </c>
      <c r="C10" s="5402" t="s">
        <v>3261</v>
      </c>
      <c r="D10" s="5402" t="s">
        <v>3259</v>
      </c>
      <c r="E10" s="117"/>
    </row>
    <row r="11">
      <c r="A11" s="530" t="s">
        <v>3255</v>
      </c>
      <c r="B11" s="5402" t="s">
        <v>3257</v>
      </c>
      <c r="C11" s="5402" t="s">
        <v>3262</v>
      </c>
      <c r="D11" s="5402" t="s">
        <v>3259</v>
      </c>
      <c r="E11" s="117"/>
    </row>
    <row r="12" spans="1:6" ht="12.75" customHeight="1" thickTop="1" thickBot="1" x14ac:dyDescent="0.25">
      <c r="A12" s="2166" t="s">
        <v>3255</v>
      </c>
      <c r="B12" s="5402" t="s">
        <v>3257</v>
      </c>
      <c r="C12" s="5402" t="s">
        <v>3261</v>
      </c>
      <c r="D12" s="5402" t="s">
        <v>3259</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3254</v>
      </c>
      <c r="B15" s="5402" t="s">
        <v>3263</v>
      </c>
      <c r="C15" s="5402" t="s">
        <v>3264</v>
      </c>
      <c r="D15" s="5402" t="s">
        <v>3265</v>
      </c>
      <c r="E15" s="5402" t="s">
        <v>3266</v>
      </c>
      <c r="F15" s="739"/>
    </row>
    <row r="16">
      <c r="A16" s="2167" t="s">
        <v>3254</v>
      </c>
      <c r="B16" s="5402" t="s">
        <v>3267</v>
      </c>
      <c r="C16" s="5402" t="s">
        <v>3268</v>
      </c>
      <c r="D16" s="5402" t="s">
        <v>3269</v>
      </c>
      <c r="E16" s="5402" t="s">
        <v>3270</v>
      </c>
    </row>
    <row r="17">
      <c r="A17" s="2167" t="s">
        <v>3254</v>
      </c>
      <c r="B17" s="5402" t="s">
        <v>3271</v>
      </c>
      <c r="C17" s="5402" t="s">
        <v>3272</v>
      </c>
      <c r="D17" s="5402" t="s">
        <v>3273</v>
      </c>
      <c r="E17" s="5402" t="s">
        <v>3274</v>
      </c>
    </row>
    <row r="18">
      <c r="A18" s="2167" t="s">
        <v>3254</v>
      </c>
      <c r="B18" s="5402" t="s">
        <v>3275</v>
      </c>
      <c r="C18" s="5402" t="s">
        <v>3276</v>
      </c>
      <c r="D18" s="5402" t="s">
        <v>3277</v>
      </c>
      <c r="E18" s="5402" t="s">
        <v>3278</v>
      </c>
    </row>
    <row r="19">
      <c r="A19" s="2167" t="s">
        <v>3254</v>
      </c>
      <c r="B19" s="5402" t="s">
        <v>3279</v>
      </c>
      <c r="C19" s="5402" t="s">
        <v>3280</v>
      </c>
      <c r="D19" s="5402" t="s">
        <v>3281</v>
      </c>
      <c r="E19" s="5402" t="s">
        <v>3282</v>
      </c>
    </row>
    <row r="20">
      <c r="A20" s="2167" t="s">
        <v>3252</v>
      </c>
      <c r="B20" s="5402" t="s">
        <v>3283</v>
      </c>
      <c r="C20" s="5402" t="s">
        <v>3284</v>
      </c>
      <c r="D20" s="5402" t="s">
        <v>3285</v>
      </c>
      <c r="E20" s="5402" t="s">
        <v>3286</v>
      </c>
    </row>
    <row r="21">
      <c r="A21" s="2167" t="s">
        <v>3252</v>
      </c>
      <c r="B21" s="5402" t="s">
        <v>3263</v>
      </c>
      <c r="C21" s="5402" t="s">
        <v>3264</v>
      </c>
      <c r="D21" s="5402" t="s">
        <v>3265</v>
      </c>
      <c r="E21" s="5402" t="s">
        <v>3266</v>
      </c>
    </row>
    <row r="22">
      <c r="A22" s="2167" t="s">
        <v>3252</v>
      </c>
      <c r="B22" s="5402" t="s">
        <v>3267</v>
      </c>
      <c r="C22" s="5402" t="s">
        <v>3268</v>
      </c>
      <c r="D22" s="5402" t="s">
        <v>3269</v>
      </c>
      <c r="E22" s="5402" t="s">
        <v>3270</v>
      </c>
    </row>
    <row r="23">
      <c r="A23" s="2167" t="s">
        <v>3252</v>
      </c>
      <c r="B23" s="5402" t="s">
        <v>3287</v>
      </c>
      <c r="C23" s="5402" t="s">
        <v>3288</v>
      </c>
      <c r="D23" s="5402" t="s">
        <v>3289</v>
      </c>
      <c r="E23" s="5402" t="s">
        <v>3290</v>
      </c>
    </row>
    <row r="24">
      <c r="A24" s="2167" t="s">
        <v>3252</v>
      </c>
      <c r="B24" s="5402" t="s">
        <v>3291</v>
      </c>
      <c r="C24" s="5402" t="s">
        <v>3292</v>
      </c>
      <c r="D24" s="5402" t="s">
        <v>3293</v>
      </c>
      <c r="E24" s="5402" t="s">
        <v>3294</v>
      </c>
    </row>
    <row r="25">
      <c r="A25" s="2167" t="s">
        <v>3252</v>
      </c>
      <c r="B25" s="5402" t="s">
        <v>3271</v>
      </c>
      <c r="C25" s="5402" t="s">
        <v>3272</v>
      </c>
      <c r="D25" s="5402" t="s">
        <v>3273</v>
      </c>
      <c r="E25" s="5402" t="s">
        <v>3274</v>
      </c>
    </row>
    <row r="26">
      <c r="A26" s="2167" t="s">
        <v>3255</v>
      </c>
      <c r="B26" s="5402" t="s">
        <v>3263</v>
      </c>
      <c r="C26" s="5402" t="s">
        <v>3264</v>
      </c>
      <c r="D26" s="5402" t="s">
        <v>3265</v>
      </c>
      <c r="E26" s="5402"/>
    </row>
    <row r="27">
      <c r="A27" s="2167" t="s">
        <v>3255</v>
      </c>
      <c r="B27" s="5402" t="s">
        <v>3267</v>
      </c>
      <c r="C27" s="5402" t="s">
        <v>3268</v>
      </c>
      <c r="D27" s="5402" t="s">
        <v>3269</v>
      </c>
      <c r="E27" s="5402" t="s">
        <v>3270</v>
      </c>
    </row>
    <row r="28">
      <c r="A28" s="2167" t="s">
        <v>3255</v>
      </c>
      <c r="B28" s="5402" t="s">
        <v>3295</v>
      </c>
      <c r="C28" s="5402" t="s">
        <v>3296</v>
      </c>
      <c r="D28" s="5402" t="s">
        <v>3297</v>
      </c>
      <c r="E28" s="5402" t="s">
        <v>3298</v>
      </c>
    </row>
    <row r="29">
      <c r="A29" s="2167" t="s">
        <v>3255</v>
      </c>
      <c r="B29" s="5402" t="s">
        <v>3271</v>
      </c>
      <c r="C29" s="5402" t="s">
        <v>3272</v>
      </c>
      <c r="D29" s="5402" t="s">
        <v>3273</v>
      </c>
      <c r="E29" s="5402" t="s">
        <v>3274</v>
      </c>
    </row>
    <row r="30">
      <c r="A30" s="2167" t="s">
        <v>3255</v>
      </c>
      <c r="B30" s="5402" t="s">
        <v>3299</v>
      </c>
      <c r="C30" s="5402" t="s">
        <v>3300</v>
      </c>
      <c r="D30" s="5402" t="s">
        <v>3301</v>
      </c>
      <c r="E30" s="5402" t="s">
        <v>3302</v>
      </c>
    </row>
    <row r="31">
      <c r="A31" s="2167" t="s">
        <v>3255</v>
      </c>
      <c r="B31" s="5402" t="s">
        <v>3275</v>
      </c>
      <c r="C31" s="5402" t="s">
        <v>3303</v>
      </c>
      <c r="D31" s="5402" t="s">
        <v>3304</v>
      </c>
      <c r="E31" s="5402" t="s">
        <v>3278</v>
      </c>
    </row>
    <row r="32">
      <c r="A32" s="2167" t="s">
        <v>3255</v>
      </c>
      <c r="B32" s="5402" t="s">
        <v>3279</v>
      </c>
      <c r="C32" s="5402" t="s">
        <v>3280</v>
      </c>
      <c r="D32" s="5402" t="s">
        <v>3281</v>
      </c>
      <c r="E32" s="5402" t="s">
        <v>3282</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3305</v>
      </c>
      <c r="C10" s="5398" t="s">
        <v>3305</v>
      </c>
      <c r="D10" s="5398" t="s">
        <v>3305</v>
      </c>
      <c r="E10" s="5398" t="s">
        <v>3305</v>
      </c>
      <c r="F10" s="5398" t="s">
        <v>3305</v>
      </c>
      <c r="G10" s="5398" t="s">
        <v>3305</v>
      </c>
      <c r="H10" s="5398" t="s">
        <v>3305</v>
      </c>
      <c r="I10" s="5398" t="s">
        <v>2888</v>
      </c>
      <c r="J10" s="5398" t="s">
        <v>2889</v>
      </c>
      <c r="K10" s="5398" t="s">
        <v>2889</v>
      </c>
      <c r="L10" s="5398" t="s">
        <v>3305</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3305</v>
      </c>
      <c r="C12" s="5398" t="s">
        <v>3305</v>
      </c>
      <c r="D12" s="5398" t="s">
        <v>3305</v>
      </c>
      <c r="E12" s="5398" t="s">
        <v>3305</v>
      </c>
      <c r="F12" s="5398" t="s">
        <v>3305</v>
      </c>
      <c r="G12" s="5398" t="s">
        <v>3305</v>
      </c>
      <c r="H12" s="5398" t="s">
        <v>3305</v>
      </c>
      <c r="I12" s="5398" t="s">
        <v>2888</v>
      </c>
      <c r="J12" s="5398" t="s">
        <v>2889</v>
      </c>
      <c r="K12" s="5398" t="s">
        <v>3305</v>
      </c>
      <c r="L12" s="5398" t="s">
        <v>2888</v>
      </c>
      <c r="M12" s="5398" t="s">
        <v>2889</v>
      </c>
      <c r="N12" s="5398" t="s">
        <v>2903</v>
      </c>
      <c r="O12" s="5398" t="s">
        <v>3305</v>
      </c>
      <c r="P12" s="5398" t="s">
        <v>3305</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2.032714879</v>
      </c>
      <c r="C9" s="5398" t="s">
        <v>2888</v>
      </c>
      <c r="D9" s="5399"/>
      <c r="E9" s="5399"/>
      <c r="F9" s="5399"/>
      <c r="G9" s="5399"/>
      <c r="H9" s="5399"/>
      <c r="I9" s="5399"/>
      <c r="J9" s="5401" t="n">
        <v>2.032714879</v>
      </c>
      <c r="K9" s="2586"/>
    </row>
    <row r="10" spans="1:11" ht="12.75" thickBot="1" x14ac:dyDescent="0.25">
      <c r="A10" s="3730" t="s">
        <v>1648</v>
      </c>
      <c r="B10" s="5399"/>
      <c r="C10" s="5398" t="n">
        <v>5.495433026</v>
      </c>
      <c r="D10" s="5399"/>
      <c r="E10" s="5399"/>
      <c r="F10" s="5399"/>
      <c r="G10" s="5399"/>
      <c r="H10" s="5399"/>
      <c r="I10" s="5399"/>
      <c r="J10" s="5401" t="n">
        <v>5.495433026</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0.208999293</v>
      </c>
      <c r="D12" s="5398" t="n">
        <v>1239.948289</v>
      </c>
      <c r="E12" s="5399"/>
      <c r="F12" s="5399"/>
      <c r="G12" s="5399"/>
      <c r="H12" s="5399"/>
      <c r="I12" s="5399"/>
      <c r="J12" s="5401" t="n">
        <v>1240.157288293</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0.074054845</v>
      </c>
      <c r="C17" s="5398" t="s">
        <v>2888</v>
      </c>
      <c r="D17" s="5398" t="n">
        <v>2.087149795</v>
      </c>
      <c r="E17" s="5398" t="s">
        <v>2888</v>
      </c>
      <c r="F17" s="5398" t="s">
        <v>2888</v>
      </c>
      <c r="G17" s="5398" t="s">
        <v>2888</v>
      </c>
      <c r="H17" s="5398" t="s">
        <v>2888</v>
      </c>
      <c r="I17" s="5398" t="n">
        <v>2878.573359</v>
      </c>
      <c r="J17" s="5401" t="n">
        <v>2880.73456364</v>
      </c>
      <c r="K17" s="2586"/>
    </row>
    <row r="18" spans="1:11" ht="16.5" customHeight="1" thickBot="1" x14ac:dyDescent="0.25">
      <c r="A18" s="3741" t="s">
        <v>1675</v>
      </c>
      <c r="B18" s="5401" t="n">
        <v>2.106769724</v>
      </c>
      <c r="C18" s="5401" t="n">
        <v>5.704432319</v>
      </c>
      <c r="D18" s="5401" t="n">
        <v>1242.035438795</v>
      </c>
      <c r="E18" s="5401" t="s">
        <v>2888</v>
      </c>
      <c r="F18" s="5401" t="s">
        <v>2888</v>
      </c>
      <c r="G18" s="5401" t="s">
        <v>2888</v>
      </c>
      <c r="H18" s="5401" t="s">
        <v>2888</v>
      </c>
      <c r="I18" s="5401" t="n">
        <v>2878.573359</v>
      </c>
      <c r="J18" s="5401" t="n">
        <v>4128.419999838</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3306</v>
      </c>
      <c r="B8" s="5398"/>
      <c r="C8" s="5402"/>
      <c r="D8" s="5398"/>
      <c r="E8" s="5398"/>
      <c r="F8" s="5398"/>
    </row>
    <row r="9">
      <c r="A9" s="5417" t="s">
        <v>3252</v>
      </c>
      <c r="B9" s="5402" t="s">
        <v>3252</v>
      </c>
      <c r="C9" s="5402" t="s">
        <v>3307</v>
      </c>
      <c r="D9" s="5402" t="s">
        <v>3308</v>
      </c>
      <c r="E9" s="5402" t="s">
        <v>3309</v>
      </c>
      <c r="F9" s="5402" t="s">
        <v>3310</v>
      </c>
    </row>
    <row r="10">
      <c r="A10" s="5408" t="s">
        <v>1648</v>
      </c>
      <c r="B10" s="5398"/>
      <c r="C10" s="5402"/>
      <c r="D10" s="5398"/>
      <c r="E10" s="5398"/>
      <c r="F10" s="5398"/>
    </row>
    <row r="11">
      <c r="A11" s="5417" t="s">
        <v>3252</v>
      </c>
      <c r="B11" s="5402" t="s">
        <v>3252</v>
      </c>
      <c r="C11" s="5402" t="s">
        <v>3311</v>
      </c>
      <c r="D11" s="5402" t="s">
        <v>3308</v>
      </c>
      <c r="E11" s="5402" t="s">
        <v>3312</v>
      </c>
      <c r="F11" s="5402" t="s">
        <v>3313</v>
      </c>
    </row>
    <row r="12">
      <c r="A12" s="5408" t="s">
        <v>3314</v>
      </c>
      <c r="B12" s="5398"/>
      <c r="C12" s="5402"/>
      <c r="D12" s="5398"/>
      <c r="E12" s="5398"/>
      <c r="F12" s="5398"/>
    </row>
    <row r="13">
      <c r="A13" s="5417" t="s">
        <v>3252</v>
      </c>
      <c r="B13" s="5402" t="s">
        <v>3252</v>
      </c>
      <c r="C13" s="5402" t="s">
        <v>3315</v>
      </c>
      <c r="D13" s="5402" t="s">
        <v>3316</v>
      </c>
      <c r="E13" s="5402" t="s">
        <v>3317</v>
      </c>
      <c r="F13" s="5402" t="s">
        <v>3310</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67.18929930316673</v>
      </c>
    </row>
    <row r="8" spans="1:5" s="578" customFormat="1" ht="13.5" x14ac:dyDescent="0.2">
      <c r="A8" s="3756" t="s">
        <v>2447</v>
      </c>
      <c r="B8" s="5401" t="n">
        <v>-20.42986664033335</v>
      </c>
      <c r="C8" s="5401" t="s">
        <v>2888</v>
      </c>
      <c r="D8" s="5401" t="n">
        <v>2.71683E-4</v>
      </c>
      <c r="E8" s="5401" t="n">
        <v>-20.34890510633335</v>
      </c>
    </row>
    <row r="9" spans="1:5" s="578" customFormat="1" ht="12.75" thickBot="1" x14ac:dyDescent="0.25">
      <c r="A9" s="3759" t="s">
        <v>1712</v>
      </c>
      <c r="B9" s="5401" t="n">
        <v>85.61061197150008</v>
      </c>
      <c r="C9" s="5401" t="s">
        <v>2888</v>
      </c>
      <c r="D9" s="5401" t="n">
        <v>0.006468431</v>
      </c>
      <c r="E9" s="5401" t="n">
        <v>87.53820440950008</v>
      </c>
    </row>
    <row r="10" spans="1:5" s="578" customFormat="1" x14ac:dyDescent="0.2">
      <c r="A10" s="3762" t="s">
        <v>1713</v>
      </c>
      <c r="B10" s="5399"/>
      <c r="C10" s="5399"/>
      <c r="D10" s="5399"/>
      <c r="E10" s="5401" t="n">
        <v>-1372.4926069102012</v>
      </c>
    </row>
    <row r="11" spans="1:5" s="578" customFormat="1" x14ac:dyDescent="0.2">
      <c r="A11" s="3764" t="s">
        <v>1714</v>
      </c>
      <c r="B11" s="5401" t="n">
        <v>-1382.4047165302013</v>
      </c>
      <c r="C11" s="5401" t="n">
        <v>0.117228406</v>
      </c>
      <c r="D11" s="5401" t="n">
        <v>0.023427515</v>
      </c>
      <c r="E11" s="5401" t="n">
        <v>-1372.4926069102012</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2.106769724</v>
      </c>
      <c r="D11" s="5401" t="n">
        <v>2.095103291</v>
      </c>
      <c r="E11" s="5401" t="n">
        <v>0.011666433</v>
      </c>
      <c r="F11" s="5401" t="n">
        <v>1.58422676715854</v>
      </c>
      <c r="G11" s="5401" t="n">
        <v>-0.13510109232992</v>
      </c>
      <c r="H11" s="5401" t="n">
        <v>1.44912567482862</v>
      </c>
      <c r="I11" s="5401" t="n">
        <v>0.48603763825495</v>
      </c>
      <c r="J11" s="5401" t="n">
        <v>-0.04144874734302</v>
      </c>
      <c r="K11" s="5401" t="n">
        <v>0.44458889091193</v>
      </c>
      <c r="L11" s="5401" t="s">
        <v>2888</v>
      </c>
      <c r="M11" s="5401" t="s">
        <v>2888</v>
      </c>
      <c r="N11" s="5401" t="n">
        <v>0.76964893947083</v>
      </c>
      <c r="O11" s="5401" t="n">
        <v>-2.60000018857521</v>
      </c>
      <c r="P11" s="5401" t="n">
        <v>3.337600989</v>
      </c>
      <c r="Q11" s="5401" t="n">
        <v>-0.284626891</v>
      </c>
      <c r="R11" s="5401" t="n">
        <v>3.052974098</v>
      </c>
      <c r="S11" s="5401" t="n">
        <v>1.023969381</v>
      </c>
      <c r="T11" s="5401" t="n">
        <v>-0.087322966</v>
      </c>
      <c r="U11" s="5401" t="n">
        <v>0.936646415</v>
      </c>
      <c r="V11" s="5401" t="s">
        <v>2888</v>
      </c>
      <c r="W11" s="5401" t="s">
        <v>2888</v>
      </c>
      <c r="X11" s="5401" t="n">
        <v>1.612494026</v>
      </c>
      <c r="Y11" s="5401" t="n">
        <v>-0.030332728</v>
      </c>
      <c r="Z11" s="5401" t="s">
        <v>2888</v>
      </c>
      <c r="AA11" s="5401" t="n">
        <v>-20.42986664033335</v>
      </c>
    </row>
    <row r="12" spans="1:27" x14ac:dyDescent="0.2">
      <c r="A12" s="3783" t="s">
        <v>1728</v>
      </c>
      <c r="B12" s="5399"/>
      <c r="C12" s="5401" t="n">
        <v>2.106769724</v>
      </c>
      <c r="D12" s="5401" t="n">
        <v>2.095103291</v>
      </c>
      <c r="E12" s="5401" t="n">
        <v>0.011666433</v>
      </c>
      <c r="F12" s="5401" t="n">
        <v>1.58422676715854</v>
      </c>
      <c r="G12" s="5401" t="n">
        <v>-0.13510109232992</v>
      </c>
      <c r="H12" s="5401" t="n">
        <v>1.44912567482862</v>
      </c>
      <c r="I12" s="5401" t="n">
        <v>0.48603763825495</v>
      </c>
      <c r="J12" s="5401" t="n">
        <v>-0.04144874734302</v>
      </c>
      <c r="K12" s="5401" t="n">
        <v>0.44458889091193</v>
      </c>
      <c r="L12" s="5401" t="s">
        <v>2888</v>
      </c>
      <c r="M12" s="5401" t="s">
        <v>2888</v>
      </c>
      <c r="N12" s="5401" t="n">
        <v>0.76964893947083</v>
      </c>
      <c r="O12" s="5401" t="n">
        <v>-2.60000018857521</v>
      </c>
      <c r="P12" s="5401" t="n">
        <v>3.337600989</v>
      </c>
      <c r="Q12" s="5401" t="n">
        <v>-0.284626891</v>
      </c>
      <c r="R12" s="5401" t="n">
        <v>3.052974098</v>
      </c>
      <c r="S12" s="5401" t="n">
        <v>1.023969381</v>
      </c>
      <c r="T12" s="5401" t="n">
        <v>-0.087322966</v>
      </c>
      <c r="U12" s="5401" t="n">
        <v>0.936646415</v>
      </c>
      <c r="V12" s="5401" t="s">
        <v>2888</v>
      </c>
      <c r="W12" s="5401" t="s">
        <v>2888</v>
      </c>
      <c r="X12" s="5401" t="n">
        <v>1.612494026</v>
      </c>
      <c r="Y12" s="5401" t="n">
        <v>-0.030332728</v>
      </c>
      <c r="Z12" s="5399"/>
      <c r="AA12" s="5401" t="n">
        <v>-20.42986664033335</v>
      </c>
    </row>
    <row r="13" spans="1:27" ht="12.75" thickBot="1" x14ac:dyDescent="0.25">
      <c r="A13" s="5416" t="s">
        <v>3318</v>
      </c>
      <c r="B13" s="5399"/>
      <c r="C13" s="5401" t="s">
        <v>2888</v>
      </c>
      <c r="D13" s="5401" t="s">
        <v>2888</v>
      </c>
      <c r="E13" s="5401" t="s">
        <v>2888</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3319</v>
      </c>
      <c r="B14" s="5401" t="s">
        <v>3319</v>
      </c>
      <c r="C14" s="5401" t="s">
        <v>2888</v>
      </c>
      <c r="D14" s="5401" t="s">
        <v>2888</v>
      </c>
      <c r="E14" s="5401" t="s">
        <v>2888</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3320</v>
      </c>
      <c r="B15" s="5399"/>
      <c r="C15" s="5401" t="n">
        <v>2.106769724</v>
      </c>
      <c r="D15" s="5401" t="n">
        <v>2.095103291</v>
      </c>
      <c r="E15" s="5401" t="n">
        <v>0.011666433</v>
      </c>
      <c r="F15" s="5401" t="n">
        <v>1.58422676715854</v>
      </c>
      <c r="G15" s="5401" t="n">
        <v>-0.13510109232992</v>
      </c>
      <c r="H15" s="5401" t="n">
        <v>1.44912567482862</v>
      </c>
      <c r="I15" s="5401" t="n">
        <v>0.48603763825495</v>
      </c>
      <c r="J15" s="5401" t="n">
        <v>-0.04144874734302</v>
      </c>
      <c r="K15" s="5401" t="n">
        <v>0.44458889091193</v>
      </c>
      <c r="L15" s="5401" t="s">
        <v>2888</v>
      </c>
      <c r="M15" s="5401" t="s">
        <v>2888</v>
      </c>
      <c r="N15" s="5401" t="n">
        <v>0.76964893947083</v>
      </c>
      <c r="O15" s="5401" t="n">
        <v>-2.60000018857521</v>
      </c>
      <c r="P15" s="5401" t="n">
        <v>3.337600989</v>
      </c>
      <c r="Q15" s="5401" t="n">
        <v>-0.284626891</v>
      </c>
      <c r="R15" s="5401" t="n">
        <v>3.052974098</v>
      </c>
      <c r="S15" s="5401" t="n">
        <v>1.023969381</v>
      </c>
      <c r="T15" s="5401" t="n">
        <v>-0.087322966</v>
      </c>
      <c r="U15" s="5401" t="n">
        <v>0.936646415</v>
      </c>
      <c r="V15" s="5401" t="s">
        <v>2888</v>
      </c>
      <c r="W15" s="5401" t="s">
        <v>2888</v>
      </c>
      <c r="X15" s="5401" t="n">
        <v>1.612494026</v>
      </c>
      <c r="Y15" s="5401" t="n">
        <v>-0.030332728</v>
      </c>
      <c r="Z15" s="5399"/>
      <c r="AA15" s="5401" t="n">
        <v>-20.42986664033335</v>
      </c>
    </row>
    <row r="16">
      <c r="A16" s="5421" t="s">
        <v>3321</v>
      </c>
      <c r="B16" s="5401" t="s">
        <v>3321</v>
      </c>
      <c r="C16" s="5401" t="n">
        <v>0.041952681</v>
      </c>
      <c r="D16" s="5401" t="n">
        <v>0.041952681</v>
      </c>
      <c r="E16" s="5401" t="s">
        <v>2888</v>
      </c>
      <c r="F16" s="5401" t="n">
        <v>1.7130095690428</v>
      </c>
      <c r="G16" s="5401" t="n">
        <v>-0.14878815492149</v>
      </c>
      <c r="H16" s="5401" t="n">
        <v>1.5642214141213</v>
      </c>
      <c r="I16" s="5401" t="n">
        <v>0.52554793816395</v>
      </c>
      <c r="J16" s="5401" t="n">
        <v>-0.04564790507667</v>
      </c>
      <c r="K16" s="5401" t="n">
        <v>0.47990003308728</v>
      </c>
      <c r="L16" s="5401" t="s">
        <v>2888</v>
      </c>
      <c r="M16" s="5401" t="s">
        <v>2888</v>
      </c>
      <c r="N16" s="5401" t="n">
        <v>3.81163191930451</v>
      </c>
      <c r="O16" s="5401" t="s">
        <v>2888</v>
      </c>
      <c r="P16" s="5401" t="n">
        <v>0.071865344</v>
      </c>
      <c r="Q16" s="5401" t="n">
        <v>-0.006242062</v>
      </c>
      <c r="R16" s="5401" t="n">
        <v>0.065623282</v>
      </c>
      <c r="S16" s="5401" t="n">
        <v>0.022048145</v>
      </c>
      <c r="T16" s="5401" t="n">
        <v>-0.001915052</v>
      </c>
      <c r="U16" s="5401" t="n">
        <v>0.020133093</v>
      </c>
      <c r="V16" s="5401" t="s">
        <v>2888</v>
      </c>
      <c r="W16" s="5401" t="s">
        <v>2888</v>
      </c>
      <c r="X16" s="5401" t="n">
        <v>0.159908178</v>
      </c>
      <c r="Y16" s="5401" t="s">
        <v>2888</v>
      </c>
      <c r="Z16" s="5401"/>
      <c r="AA16" s="5401" t="n">
        <v>-0.90077002766667</v>
      </c>
    </row>
    <row r="17">
      <c r="A17" s="5421" t="s">
        <v>3322</v>
      </c>
      <c r="B17" s="5401" t="s">
        <v>3322</v>
      </c>
      <c r="C17" s="5401" t="n">
        <v>0.601736005</v>
      </c>
      <c r="D17" s="5401" t="n">
        <v>0.601402672</v>
      </c>
      <c r="E17" s="5401" t="n">
        <v>3.33333E-4</v>
      </c>
      <c r="F17" s="5401" t="n">
        <v>1.79757231246284</v>
      </c>
      <c r="G17" s="5401" t="n">
        <v>-0.15777549824362</v>
      </c>
      <c r="H17" s="5401" t="n">
        <v>1.63979681421922</v>
      </c>
      <c r="I17" s="5401" t="n">
        <v>0.55149162962253</v>
      </c>
      <c r="J17" s="5401" t="n">
        <v>-0.04840521052085</v>
      </c>
      <c r="K17" s="5401" t="n">
        <v>0.50308641910168</v>
      </c>
      <c r="L17" s="5401" t="s">
        <v>2888</v>
      </c>
      <c r="M17" s="5401" t="s">
        <v>2888</v>
      </c>
      <c r="N17" s="5401" t="n">
        <v>1.44229425372423</v>
      </c>
      <c r="O17" s="5401" t="n">
        <v>-2.6000036000036</v>
      </c>
      <c r="P17" s="5401" t="n">
        <v>1.081663982</v>
      </c>
      <c r="Q17" s="5401" t="n">
        <v>-0.094939198</v>
      </c>
      <c r="R17" s="5401" t="n">
        <v>0.986724784</v>
      </c>
      <c r="S17" s="5401" t="n">
        <v>0.33185237</v>
      </c>
      <c r="T17" s="5401" t="n">
        <v>-0.029127158</v>
      </c>
      <c r="U17" s="5401" t="n">
        <v>0.302725212</v>
      </c>
      <c r="V17" s="5401" t="s">
        <v>2888</v>
      </c>
      <c r="W17" s="5401" t="s">
        <v>2888</v>
      </c>
      <c r="X17" s="5401" t="n">
        <v>0.867399618</v>
      </c>
      <c r="Y17" s="5401" t="n">
        <v>-8.66667E-4</v>
      </c>
      <c r="Z17" s="5401"/>
      <c r="AA17" s="5401" t="n">
        <v>-7.90527080566667</v>
      </c>
    </row>
    <row r="18">
      <c r="A18" s="5421" t="s">
        <v>3323</v>
      </c>
      <c r="B18" s="5401" t="s">
        <v>3323</v>
      </c>
      <c r="C18" s="5401" t="n">
        <v>0.031768997</v>
      </c>
      <c r="D18" s="5401" t="n">
        <v>0.029830769</v>
      </c>
      <c r="E18" s="5401" t="n">
        <v>0.001938228</v>
      </c>
      <c r="F18" s="5401" t="n">
        <v>1.57928397928332</v>
      </c>
      <c r="G18" s="5401" t="n">
        <v>-0.13457576265313</v>
      </c>
      <c r="H18" s="5401" t="n">
        <v>1.44470821663019</v>
      </c>
      <c r="I18" s="5401" t="n">
        <v>0.48452121418879</v>
      </c>
      <c r="J18" s="5401" t="n">
        <v>-0.04128757983766</v>
      </c>
      <c r="K18" s="5401" t="n">
        <v>0.44323363435113</v>
      </c>
      <c r="L18" s="5401" t="s">
        <v>2888</v>
      </c>
      <c r="M18" s="5401" t="s">
        <v>2888</v>
      </c>
      <c r="N18" s="5401" t="n">
        <v>0.79723559925659</v>
      </c>
      <c r="O18" s="5401" t="n">
        <v>-2.60000061912221</v>
      </c>
      <c r="P18" s="5401" t="n">
        <v>0.050172268</v>
      </c>
      <c r="Q18" s="5401" t="n">
        <v>-0.004275337</v>
      </c>
      <c r="R18" s="5401" t="n">
        <v>0.045896931</v>
      </c>
      <c r="S18" s="5401" t="n">
        <v>0.015392753</v>
      </c>
      <c r="T18" s="5401" t="n">
        <v>-0.001311665</v>
      </c>
      <c r="U18" s="5401" t="n">
        <v>0.014081088</v>
      </c>
      <c r="V18" s="5401" t="s">
        <v>2888</v>
      </c>
      <c r="W18" s="5401" t="s">
        <v>2888</v>
      </c>
      <c r="X18" s="5401" t="n">
        <v>0.023782151</v>
      </c>
      <c r="Y18" s="5401" t="n">
        <v>-0.005039394</v>
      </c>
      <c r="Z18" s="5401"/>
      <c r="AA18" s="5401" t="n">
        <v>-0.28864284533333</v>
      </c>
    </row>
    <row r="19">
      <c r="A19" s="5421" t="s">
        <v>3324</v>
      </c>
      <c r="B19" s="5401" t="s">
        <v>3324</v>
      </c>
      <c r="C19" s="5401" t="n">
        <v>1.354652426</v>
      </c>
      <c r="D19" s="5401" t="n">
        <v>1.349107554</v>
      </c>
      <c r="E19" s="5401" t="n">
        <v>0.005544872</v>
      </c>
      <c r="F19" s="5401" t="n">
        <v>1.471956988914</v>
      </c>
      <c r="G19" s="5401" t="n">
        <v>-0.1231690386387</v>
      </c>
      <c r="H19" s="5401" t="n">
        <v>1.3487879502753</v>
      </c>
      <c r="I19" s="5401" t="n">
        <v>0.45159349236643</v>
      </c>
      <c r="J19" s="5401" t="n">
        <v>-0.03778801707177</v>
      </c>
      <c r="K19" s="5401" t="n">
        <v>0.41380547529466</v>
      </c>
      <c r="L19" s="5401" t="s">
        <v>2888</v>
      </c>
      <c r="M19" s="5401" t="s">
        <v>2888</v>
      </c>
      <c r="N19" s="5401" t="n">
        <v>0.39363197502339</v>
      </c>
      <c r="O19" s="5401" t="n">
        <v>-2.59999996393064</v>
      </c>
      <c r="P19" s="5401" t="n">
        <v>1.993990106</v>
      </c>
      <c r="Q19" s="5401" t="n">
        <v>-0.166851237</v>
      </c>
      <c r="R19" s="5401" t="n">
        <v>1.827138869</v>
      </c>
      <c r="S19" s="5401" t="n">
        <v>0.61175222</v>
      </c>
      <c r="T19" s="5401" t="n">
        <v>-0.051189629</v>
      </c>
      <c r="U19" s="5401" t="n">
        <v>0.560562591</v>
      </c>
      <c r="V19" s="5401" t="s">
        <v>2888</v>
      </c>
      <c r="W19" s="5401" t="s">
        <v>2888</v>
      </c>
      <c r="X19" s="5401" t="n">
        <v>0.531051871</v>
      </c>
      <c r="Y19" s="5401" t="n">
        <v>-0.014416667</v>
      </c>
      <c r="Z19" s="5401"/>
      <c r="AA19" s="5401" t="n">
        <v>-10.64923443466668</v>
      </c>
    </row>
    <row r="20">
      <c r="A20" s="5421" t="s">
        <v>3325</v>
      </c>
      <c r="B20" s="5401" t="s">
        <v>3325</v>
      </c>
      <c r="C20" s="5401" t="n">
        <v>0.076659615</v>
      </c>
      <c r="D20" s="5401" t="n">
        <v>0.072809615</v>
      </c>
      <c r="E20" s="5401" t="n">
        <v>0.00385</v>
      </c>
      <c r="F20" s="5401" t="n">
        <v>1.8250716364803</v>
      </c>
      <c r="G20" s="5401" t="n">
        <v>-0.1606981329087</v>
      </c>
      <c r="H20" s="5401" t="n">
        <v>1.6643735035716</v>
      </c>
      <c r="I20" s="5401" t="n">
        <v>0.55992836645475</v>
      </c>
      <c r="J20" s="5401" t="n">
        <v>-0.0493018651346</v>
      </c>
      <c r="K20" s="5401" t="n">
        <v>0.51062650132015</v>
      </c>
      <c r="L20" s="5401" t="s">
        <v>2888</v>
      </c>
      <c r="M20" s="5401" t="s">
        <v>2888</v>
      </c>
      <c r="N20" s="5401" t="n">
        <v>0.41687087618854</v>
      </c>
      <c r="O20" s="5401" t="n">
        <v>-2.6</v>
      </c>
      <c r="P20" s="5401" t="n">
        <v>0.139909289</v>
      </c>
      <c r="Q20" s="5401" t="n">
        <v>-0.012319057</v>
      </c>
      <c r="R20" s="5401" t="n">
        <v>0.127590232</v>
      </c>
      <c r="S20" s="5401" t="n">
        <v>0.042923893</v>
      </c>
      <c r="T20" s="5401" t="n">
        <v>-0.003779462</v>
      </c>
      <c r="U20" s="5401" t="n">
        <v>0.039144431</v>
      </c>
      <c r="V20" s="5401" t="s">
        <v>2888</v>
      </c>
      <c r="W20" s="5401" t="s">
        <v>2888</v>
      </c>
      <c r="X20" s="5401" t="n">
        <v>0.030352208</v>
      </c>
      <c r="Y20" s="5401" t="n">
        <v>-0.01001</v>
      </c>
      <c r="Z20" s="5401"/>
      <c r="AA20" s="5401" t="n">
        <v>-0.685948527</v>
      </c>
    </row>
    <row r="21">
      <c r="A21" s="5416" t="s">
        <v>3326</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3327</v>
      </c>
      <c r="B22" s="5401" t="s">
        <v>3327</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3328</v>
      </c>
      <c r="B23" s="5401" t="s">
        <v>3328</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3329</v>
      </c>
      <c r="B24" s="5401" t="s">
        <v>3329</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3330</v>
      </c>
      <c r="B25" s="5401" t="s">
        <v>3330</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3331</v>
      </c>
      <c r="B26" s="5401" t="s">
        <v>3331</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3332</v>
      </c>
      <c r="B27" s="5401" t="s">
        <v>3332</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3333</v>
      </c>
      <c r="B28" s="5401" t="s">
        <v>3333</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3334</v>
      </c>
      <c r="B29" s="5401" t="s">
        <v>3334</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3335</v>
      </c>
      <c r="B30" s="5401" t="s">
        <v>3335</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3336</v>
      </c>
      <c r="B31" s="5401" t="s">
        <v>3336</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3337</v>
      </c>
      <c r="B32" s="5401" t="s">
        <v>3337</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3338</v>
      </c>
      <c r="B33" s="5401" t="s">
        <v>3338</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3339</v>
      </c>
      <c r="B34" s="5401" t="s">
        <v>3339</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3340</v>
      </c>
      <c r="B35" s="5401" t="s">
        <v>3340</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3341</v>
      </c>
      <c r="B36" s="5401" t="s">
        <v>3341</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3342</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3343</v>
      </c>
      <c r="C11" s="5401" t="s">
        <v>3344</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3345</v>
      </c>
      <c r="C13" s="5401" t="s">
        <v>3346</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3347</v>
      </c>
      <c r="C15" s="5401" t="s">
        <v>3348</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3349</v>
      </c>
      <c r="C17" s="5401" t="s">
        <v>3350</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3351</v>
      </c>
      <c r="C19" s="5401" t="s">
        <v>3352</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3353</v>
      </c>
      <c r="C21" s="5401" t="s">
        <v>3354</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3355</v>
      </c>
      <c r="C23" s="5401" t="s">
        <v>3356</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3357</v>
      </c>
      <c r="C25" s="5401" t="s">
        <v>3358</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5.704432562</v>
      </c>
      <c r="D11" s="5401" t="n">
        <v>5.683136143</v>
      </c>
      <c r="E11" s="5401" t="n">
        <v>0.021296419</v>
      </c>
      <c r="F11" s="5401" t="n">
        <v>1.5750751547E-4</v>
      </c>
      <c r="G11" s="5401" t="n">
        <v>-1.85724071532989</v>
      </c>
      <c r="H11" s="5401" t="n">
        <v>-1.85708320781442</v>
      </c>
      <c r="I11" s="5401" t="n">
        <v>4.832294834E-5</v>
      </c>
      <c r="J11" s="5401" t="n">
        <v>-0.5697977778986</v>
      </c>
      <c r="K11" s="5401" t="n">
        <v>-0.56974945495026</v>
      </c>
      <c r="L11" s="5401" t="n">
        <v>-0.70014294964331</v>
      </c>
      <c r="M11" s="5401" t="n">
        <v>-0.14029633873337</v>
      </c>
      <c r="N11" s="5401" t="n">
        <v>-1.00813417360359</v>
      </c>
      <c r="O11" s="5401" t="n">
        <v>-5.9420714815951</v>
      </c>
      <c r="P11" s="5401" t="n">
        <v>8.98491E-4</v>
      </c>
      <c r="Q11" s="5401" t="n">
        <v>-10.594504412</v>
      </c>
      <c r="R11" s="5401" t="n">
        <v>-10.593605921</v>
      </c>
      <c r="S11" s="5401" t="n">
        <v>2.75655E-4</v>
      </c>
      <c r="T11" s="5401" t="n">
        <v>-3.250372998</v>
      </c>
      <c r="U11" s="5401" t="n">
        <v>-3.250097343</v>
      </c>
      <c r="V11" s="5401" t="n">
        <v>-3.99391824</v>
      </c>
      <c r="W11" s="5401" t="n">
        <v>-0.800311003</v>
      </c>
      <c r="X11" s="5401" t="n">
        <v>-5.729363759</v>
      </c>
      <c r="Y11" s="5401" t="n">
        <v>-0.126544844</v>
      </c>
      <c r="Z11" s="5401" t="n">
        <v>1.1454923905</v>
      </c>
      <c r="AA11" s="5401" t="n">
        <v>85.61061197150008</v>
      </c>
    </row>
    <row r="12" spans="1:27" s="579" customFormat="1" x14ac:dyDescent="0.2">
      <c r="A12" s="3848" t="s">
        <v>1728</v>
      </c>
      <c r="B12" s="5399"/>
      <c r="C12" s="5401" t="n">
        <v>5.704432562</v>
      </c>
      <c r="D12" s="5401" t="n">
        <v>5.683136143</v>
      </c>
      <c r="E12" s="5401" t="n">
        <v>0.021296419</v>
      </c>
      <c r="F12" s="5401" t="n">
        <v>1.5750751547E-4</v>
      </c>
      <c r="G12" s="5401" t="n">
        <v>-1.85724071532989</v>
      </c>
      <c r="H12" s="5401" t="n">
        <v>-1.85708320781442</v>
      </c>
      <c r="I12" s="5401" t="n">
        <v>4.832294834E-5</v>
      </c>
      <c r="J12" s="5401" t="n">
        <v>-0.5697977778986</v>
      </c>
      <c r="K12" s="5401" t="n">
        <v>-0.56974945495026</v>
      </c>
      <c r="L12" s="5401" t="n">
        <v>-0.70014294964331</v>
      </c>
      <c r="M12" s="5401" t="n">
        <v>-0.14029633873337</v>
      </c>
      <c r="N12" s="5401" t="n">
        <v>-1.00813417360359</v>
      </c>
      <c r="O12" s="5401" t="n">
        <v>-5.9420714815951</v>
      </c>
      <c r="P12" s="5401" t="n">
        <v>8.98491E-4</v>
      </c>
      <c r="Q12" s="5401" t="n">
        <v>-10.594504412</v>
      </c>
      <c r="R12" s="5401" t="n">
        <v>-10.593605921</v>
      </c>
      <c r="S12" s="5401" t="n">
        <v>2.75655E-4</v>
      </c>
      <c r="T12" s="5401" t="n">
        <v>-3.250372998</v>
      </c>
      <c r="U12" s="5401" t="n">
        <v>-3.250097343</v>
      </c>
      <c r="V12" s="5401" t="n">
        <v>-3.99391824</v>
      </c>
      <c r="W12" s="5401" t="n">
        <v>-0.800311003</v>
      </c>
      <c r="X12" s="5401" t="n">
        <v>-5.729363759</v>
      </c>
      <c r="Y12" s="5401" t="n">
        <v>-0.126544844</v>
      </c>
      <c r="Z12" s="5399"/>
      <c r="AA12" s="5401" t="n">
        <v>89.81075073666675</v>
      </c>
    </row>
    <row r="13" spans="1:27" s="579" customFormat="1" ht="12.75" thickBot="1" x14ac:dyDescent="0.25">
      <c r="A13" s="5416" t="s">
        <v>3359</v>
      </c>
      <c r="B13" s="5399"/>
      <c r="C13" s="5401" t="n">
        <v>5.704432562</v>
      </c>
      <c r="D13" s="5401" t="n">
        <v>5.683136143</v>
      </c>
      <c r="E13" s="5401" t="n">
        <v>0.021296419</v>
      </c>
      <c r="F13" s="5401" t="n">
        <v>1.5750751547E-4</v>
      </c>
      <c r="G13" s="5401" t="n">
        <v>-1.85724071532989</v>
      </c>
      <c r="H13" s="5401" t="n">
        <v>-1.85708320781442</v>
      </c>
      <c r="I13" s="5401" t="n">
        <v>4.832294834E-5</v>
      </c>
      <c r="J13" s="5401" t="n">
        <v>-0.5697977778986</v>
      </c>
      <c r="K13" s="5401" t="n">
        <v>-0.56974945495026</v>
      </c>
      <c r="L13" s="5401" t="n">
        <v>-0.70014294964331</v>
      </c>
      <c r="M13" s="5401" t="n">
        <v>-0.14029633873337</v>
      </c>
      <c r="N13" s="5401" t="n">
        <v>-1.00813417360359</v>
      </c>
      <c r="O13" s="5401" t="n">
        <v>-5.9420714815951</v>
      </c>
      <c r="P13" s="5401" t="n">
        <v>8.98491E-4</v>
      </c>
      <c r="Q13" s="5401" t="n">
        <v>-10.594504412</v>
      </c>
      <c r="R13" s="5401" t="n">
        <v>-10.593605921</v>
      </c>
      <c r="S13" s="5401" t="n">
        <v>2.75655E-4</v>
      </c>
      <c r="T13" s="5401" t="n">
        <v>-3.250372998</v>
      </c>
      <c r="U13" s="5401" t="n">
        <v>-3.250097343</v>
      </c>
      <c r="V13" s="5401" t="n">
        <v>-3.99391824</v>
      </c>
      <c r="W13" s="5401" t="n">
        <v>-0.800311003</v>
      </c>
      <c r="X13" s="5401" t="n">
        <v>-5.729363759</v>
      </c>
      <c r="Y13" s="5401" t="n">
        <v>-0.126544844</v>
      </c>
      <c r="Z13" s="5399"/>
      <c r="AA13" s="5401" t="n">
        <v>89.81075073666675</v>
      </c>
    </row>
    <row r="14">
      <c r="A14" s="5421" t="s">
        <v>3360</v>
      </c>
      <c r="B14" s="5401" t="s">
        <v>3360</v>
      </c>
      <c r="C14" s="5401" t="n">
        <v>0.143432098</v>
      </c>
      <c r="D14" s="5401" t="n">
        <v>0.129129099</v>
      </c>
      <c r="E14" s="5401" t="n">
        <v>0.014302999</v>
      </c>
      <c r="F14" s="5401" t="s">
        <v>2888</v>
      </c>
      <c r="G14" s="5401" t="n">
        <v>-3.90555343476883</v>
      </c>
      <c r="H14" s="5401" t="n">
        <v>-3.90555343476883</v>
      </c>
      <c r="I14" s="5401" t="s">
        <v>2888</v>
      </c>
      <c r="J14" s="5401" t="n">
        <v>-1.19821607155185</v>
      </c>
      <c r="K14" s="5401" t="n">
        <v>-1.19821607155185</v>
      </c>
      <c r="L14" s="5401" t="n">
        <v>-0.61129651746431</v>
      </c>
      <c r="M14" s="5401" t="n">
        <v>-0.36775178454128</v>
      </c>
      <c r="N14" s="5401" t="n">
        <v>-2.19204984153107</v>
      </c>
      <c r="O14" s="5401" t="n">
        <v>-5.12841474714499</v>
      </c>
      <c r="P14" s="5401" t="s">
        <v>2888</v>
      </c>
      <c r="Q14" s="5401" t="n">
        <v>-0.560181723</v>
      </c>
      <c r="R14" s="5401" t="n">
        <v>-0.560181723</v>
      </c>
      <c r="S14" s="5401" t="s">
        <v>2888</v>
      </c>
      <c r="T14" s="5401" t="n">
        <v>-0.171862645</v>
      </c>
      <c r="U14" s="5401" t="n">
        <v>-0.171862645</v>
      </c>
      <c r="V14" s="5401" t="n">
        <v>-0.087679542</v>
      </c>
      <c r="W14" s="5401" t="n">
        <v>-0.05274741</v>
      </c>
      <c r="X14" s="5401" t="n">
        <v>-0.283057421</v>
      </c>
      <c r="Y14" s="5401" t="n">
        <v>-0.073351711</v>
      </c>
      <c r="Z14" s="5401"/>
      <c r="AA14" s="5401" t="n">
        <v>4.50589499066667</v>
      </c>
    </row>
    <row r="15">
      <c r="A15" s="5421" t="s">
        <v>3361</v>
      </c>
      <c r="B15" s="5401" t="s">
        <v>3361</v>
      </c>
      <c r="C15" s="5401" t="n">
        <v>1.001330946</v>
      </c>
      <c r="D15" s="5401" t="n">
        <v>0.999912328</v>
      </c>
      <c r="E15" s="5401" t="n">
        <v>0.001418618</v>
      </c>
      <c r="F15" s="5401" t="n">
        <v>1.5657261031E-4</v>
      </c>
      <c r="G15" s="5401" t="n">
        <v>-1.89954747987984</v>
      </c>
      <c r="H15" s="5401" t="n">
        <v>-1.89939090726953</v>
      </c>
      <c r="I15" s="5401" t="n">
        <v>4.803606659E-5</v>
      </c>
      <c r="J15" s="5401" t="n">
        <v>-0.58277740973762</v>
      </c>
      <c r="K15" s="5401" t="n">
        <v>-0.58272937367103</v>
      </c>
      <c r="L15" s="5401" t="n">
        <v>-0.37848799092243</v>
      </c>
      <c r="M15" s="5401" t="n">
        <v>-0.1478136659925</v>
      </c>
      <c r="N15" s="5401" t="n">
        <v>-1.59300799219669</v>
      </c>
      <c r="O15" s="5401" t="n">
        <v>-6.00222329055461</v>
      </c>
      <c r="P15" s="5401" t="n">
        <v>1.56781E-4</v>
      </c>
      <c r="Q15" s="5401" t="n">
        <v>-1.902075675</v>
      </c>
      <c r="R15" s="5401" t="n">
        <v>-1.901918894</v>
      </c>
      <c r="S15" s="5401" t="n">
        <v>4.81E-5</v>
      </c>
      <c r="T15" s="5401" t="n">
        <v>-0.583553055</v>
      </c>
      <c r="U15" s="5401" t="n">
        <v>-0.583504955</v>
      </c>
      <c r="V15" s="5401" t="n">
        <v>-0.378991738</v>
      </c>
      <c r="W15" s="5401" t="n">
        <v>-0.148010398</v>
      </c>
      <c r="X15" s="5401" t="n">
        <v>-1.59286833</v>
      </c>
      <c r="Y15" s="5401" t="n">
        <v>-0.008514862</v>
      </c>
      <c r="Z15" s="5401"/>
      <c r="AA15" s="5401" t="n">
        <v>16.91730031566668</v>
      </c>
    </row>
    <row r="16">
      <c r="A16" s="5421" t="s">
        <v>3362</v>
      </c>
      <c r="B16" s="5401" t="s">
        <v>3362</v>
      </c>
      <c r="C16" s="5401" t="n">
        <v>0.345077835</v>
      </c>
      <c r="D16" s="5401" t="n">
        <v>0.345077835</v>
      </c>
      <c r="E16" s="5401" t="s">
        <v>2888</v>
      </c>
      <c r="F16" s="5401" t="s">
        <v>2888</v>
      </c>
      <c r="G16" s="5401" t="n">
        <v>-3.19752282843666</v>
      </c>
      <c r="H16" s="5401" t="n">
        <v>-3.19752282843666</v>
      </c>
      <c r="I16" s="5401" t="s">
        <v>2888</v>
      </c>
      <c r="J16" s="5401" t="n">
        <v>-0.98099367929557</v>
      </c>
      <c r="K16" s="5401" t="n">
        <v>-0.98099367929557</v>
      </c>
      <c r="L16" s="5401" t="n">
        <v>-0.83933006012977</v>
      </c>
      <c r="M16" s="5401" t="n">
        <v>-0.2708047330829</v>
      </c>
      <c r="N16" s="5401" t="n">
        <v>-3.86950367009229</v>
      </c>
      <c r="O16" s="5401" t="s">
        <v>2888</v>
      </c>
      <c r="P16" s="5401" t="s">
        <v>2888</v>
      </c>
      <c r="Q16" s="5401" t="n">
        <v>-1.103394255</v>
      </c>
      <c r="R16" s="5401" t="n">
        <v>-1.103394255</v>
      </c>
      <c r="S16" s="5401" t="s">
        <v>2888</v>
      </c>
      <c r="T16" s="5401" t="n">
        <v>-0.338519175</v>
      </c>
      <c r="U16" s="5401" t="n">
        <v>-0.338519175</v>
      </c>
      <c r="V16" s="5401" t="n">
        <v>-0.2896342</v>
      </c>
      <c r="W16" s="5401" t="n">
        <v>-0.093448711</v>
      </c>
      <c r="X16" s="5401" t="n">
        <v>-1.335279949</v>
      </c>
      <c r="Y16" s="5401" t="s">
        <v>2888</v>
      </c>
      <c r="Z16" s="5401"/>
      <c r="AA16" s="5401" t="n">
        <v>11.58767973000001</v>
      </c>
    </row>
    <row r="17">
      <c r="A17" s="5421" t="s">
        <v>3363</v>
      </c>
      <c r="B17" s="5401" t="s">
        <v>3363</v>
      </c>
      <c r="C17" s="5401" t="n">
        <v>4.179435556</v>
      </c>
      <c r="D17" s="5401" t="n">
        <v>4.174972038</v>
      </c>
      <c r="E17" s="5401" t="n">
        <v>0.004463518</v>
      </c>
      <c r="F17" s="5401" t="n">
        <v>1.7746654783E-4</v>
      </c>
      <c r="G17" s="5401" t="n">
        <v>-1.67666556718168</v>
      </c>
      <c r="H17" s="5401" t="n">
        <v>-1.67648810063385</v>
      </c>
      <c r="I17" s="5401" t="n">
        <v>5.444634735E-5</v>
      </c>
      <c r="J17" s="5401" t="n">
        <v>-0.51439767935017</v>
      </c>
      <c r="K17" s="5401" t="n">
        <v>-0.51434323300283</v>
      </c>
      <c r="L17" s="5401" t="n">
        <v>-0.77323432044803</v>
      </c>
      <c r="M17" s="5401" t="n">
        <v>-0.12081392911421</v>
      </c>
      <c r="N17" s="5401" t="n">
        <v>-0.59725959414917</v>
      </c>
      <c r="O17" s="5401" t="n">
        <v>-7.63945457372413</v>
      </c>
      <c r="P17" s="5401" t="n">
        <v>7.4171E-4</v>
      </c>
      <c r="Q17" s="5401" t="n">
        <v>-7.007515687</v>
      </c>
      <c r="R17" s="5401" t="n">
        <v>-7.006773977</v>
      </c>
      <c r="S17" s="5401" t="n">
        <v>2.27555E-4</v>
      </c>
      <c r="T17" s="5401" t="n">
        <v>-2.149891951</v>
      </c>
      <c r="U17" s="5401" t="n">
        <v>-2.149664396</v>
      </c>
      <c r="V17" s="5401" t="n">
        <v>-3.231683012</v>
      </c>
      <c r="W17" s="5401" t="n">
        <v>-0.504934031</v>
      </c>
      <c r="X17" s="5401" t="n">
        <v>-2.493542105</v>
      </c>
      <c r="Y17" s="5401" t="n">
        <v>-0.034098843</v>
      </c>
      <c r="Z17" s="5401"/>
      <c r="AA17" s="5401" t="n">
        <v>56.54255333466672</v>
      </c>
    </row>
    <row r="18">
      <c r="A18" s="5421" t="s">
        <v>3364</v>
      </c>
      <c r="B18" s="5401" t="s">
        <v>3364</v>
      </c>
      <c r="C18" s="5401" t="n">
        <v>0.035156127</v>
      </c>
      <c r="D18" s="5401" t="n">
        <v>0.034044843</v>
      </c>
      <c r="E18" s="5401" t="n">
        <v>0.001111284</v>
      </c>
      <c r="F18" s="5401" t="s">
        <v>2888</v>
      </c>
      <c r="G18" s="5401" t="n">
        <v>-0.60692328253337</v>
      </c>
      <c r="H18" s="5401" t="n">
        <v>-0.60692328253337</v>
      </c>
      <c r="I18" s="5401" t="s">
        <v>2888</v>
      </c>
      <c r="J18" s="5401" t="n">
        <v>-0.18620287723958</v>
      </c>
      <c r="K18" s="5401" t="n">
        <v>-0.18620287723958</v>
      </c>
      <c r="L18" s="5401" t="n">
        <v>-0.16866897767209</v>
      </c>
      <c r="M18" s="5401" t="n">
        <v>-0.03329300181445</v>
      </c>
      <c r="N18" s="5401" t="n">
        <v>-0.72304501448281</v>
      </c>
      <c r="O18" s="5401" t="n">
        <v>-9.52000388739512</v>
      </c>
      <c r="P18" s="5401" t="s">
        <v>2888</v>
      </c>
      <c r="Q18" s="5401" t="n">
        <v>-0.021337072</v>
      </c>
      <c r="R18" s="5401" t="n">
        <v>-0.021337072</v>
      </c>
      <c r="S18" s="5401" t="s">
        <v>2888</v>
      </c>
      <c r="T18" s="5401" t="n">
        <v>-0.006546172</v>
      </c>
      <c r="U18" s="5401" t="n">
        <v>-0.006546172</v>
      </c>
      <c r="V18" s="5401" t="n">
        <v>-0.005929748</v>
      </c>
      <c r="W18" s="5401" t="n">
        <v>-0.001170453</v>
      </c>
      <c r="X18" s="5401" t="n">
        <v>-0.024615954</v>
      </c>
      <c r="Y18" s="5401" t="n">
        <v>-0.010579428</v>
      </c>
      <c r="Z18" s="5401"/>
      <c r="AA18" s="5401" t="n">
        <v>0.25732236566667</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3365</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3366</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3367</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3368</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3369</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3370</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3371</v>
      </c>
      <c r="B10" s="5398" t="s">
        <v>2889</v>
      </c>
      <c r="C10" s="2586"/>
      <c r="D10" s="2586"/>
      <c r="E10" s="2586"/>
    </row>
    <row r="11">
      <c r="A11" s="5408" t="s">
        <v>1653</v>
      </c>
      <c r="B11" s="5398" t="s">
        <v>2889</v>
      </c>
    </row>
    <row r="12">
      <c r="A12" s="5408" t="s">
        <v>3372</v>
      </c>
      <c r="B12" s="5398" t="s">
        <v>2889</v>
      </c>
    </row>
    <row r="13">
      <c r="A13" s="5408" t="s">
        <v>3373</v>
      </c>
      <c r="B13" s="5398" t="s">
        <v>2889</v>
      </c>
    </row>
    <row r="14">
      <c r="A14" s="5408" t="s">
        <v>3314</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1242.035438575</v>
      </c>
      <c r="E11" s="5401" t="n">
        <v>1238.190399907</v>
      </c>
      <c r="F11" s="5401" t="n">
        <v>3.845038668</v>
      </c>
      <c r="G11" s="5401" t="n">
        <v>2.21228943820839</v>
      </c>
      <c r="H11" s="5401" t="n">
        <v>-2.02613124629941</v>
      </c>
      <c r="I11" s="5401" t="n">
        <v>0.18615819190898</v>
      </c>
      <c r="J11" s="5401" t="n">
        <v>0.63239375872573</v>
      </c>
      <c r="K11" s="5401" t="n">
        <v>-0.58648864493331</v>
      </c>
      <c r="L11" s="5401" t="n">
        <v>0.04590511379242</v>
      </c>
      <c r="M11" s="5401" t="n">
        <v>-0.13197269296926</v>
      </c>
      <c r="N11" s="5401" t="n">
        <v>0.0496109755497</v>
      </c>
      <c r="O11" s="5401" t="n">
        <v>0.0010436327564</v>
      </c>
      <c r="P11" s="5401" t="n">
        <v>-2.60374508566581</v>
      </c>
      <c r="Q11" s="5401" t="n">
        <v>2747.74188264</v>
      </c>
      <c r="R11" s="5401" t="n">
        <v>-2516.526811108</v>
      </c>
      <c r="S11" s="5401" t="n">
        <v>231.21507153200005</v>
      </c>
      <c r="T11" s="5401" t="n">
        <v>785.4554594709999</v>
      </c>
      <c r="U11" s="5401" t="n">
        <v>-728.439681329</v>
      </c>
      <c r="V11" s="5401" t="n">
        <v>57.01577814199998</v>
      </c>
      <c r="W11" s="5401" t="n">
        <v>-163.914761592</v>
      </c>
      <c r="X11" s="5401" t="n">
        <v>61.618589775</v>
      </c>
      <c r="Y11" s="5401" t="n">
        <v>1.29221606</v>
      </c>
      <c r="Z11" s="5401" t="n">
        <v>-10.011500536</v>
      </c>
      <c r="AA11" s="5401" t="n">
        <v>199.80407476359997</v>
      </c>
      <c r="AB11" s="5401" t="n">
        <v>-1382.4047165302013</v>
      </c>
    </row>
    <row r="12" spans="1:28" s="581" customFormat="1" ht="18.75" customHeight="1" x14ac:dyDescent="0.25">
      <c r="A12" s="3886" t="s">
        <v>1728</v>
      </c>
      <c r="B12" s="5399"/>
      <c r="C12" s="5399"/>
      <c r="D12" s="5401" t="n">
        <v>1242.035438575</v>
      </c>
      <c r="E12" s="5401" t="n">
        <v>1238.190399907</v>
      </c>
      <c r="F12" s="5401" t="n">
        <v>3.845038668</v>
      </c>
      <c r="G12" s="5401" t="n">
        <v>2.21228943820839</v>
      </c>
      <c r="H12" s="5401" t="n">
        <v>-2.02613124629941</v>
      </c>
      <c r="I12" s="5401" t="n">
        <v>0.18615819190898</v>
      </c>
      <c r="J12" s="5401" t="n">
        <v>0.63239375872573</v>
      </c>
      <c r="K12" s="5401" t="n">
        <v>-0.58648864493331</v>
      </c>
      <c r="L12" s="5401" t="n">
        <v>0.04590511379242</v>
      </c>
      <c r="M12" s="5401" t="n">
        <v>-0.13197269296926</v>
      </c>
      <c r="N12" s="5401" t="n">
        <v>0.0496109755497</v>
      </c>
      <c r="O12" s="5401" t="n">
        <v>0.0010436327564</v>
      </c>
      <c r="P12" s="5401" t="n">
        <v>-2.60374508566581</v>
      </c>
      <c r="Q12" s="5401" t="n">
        <v>2747.74188264</v>
      </c>
      <c r="R12" s="5401" t="n">
        <v>-2516.526811108</v>
      </c>
      <c r="S12" s="5401" t="n">
        <v>231.21507153200005</v>
      </c>
      <c r="T12" s="5401" t="n">
        <v>785.4554594709999</v>
      </c>
      <c r="U12" s="5401" t="n">
        <v>-728.439681329</v>
      </c>
      <c r="V12" s="5401" t="n">
        <v>57.01577814199998</v>
      </c>
      <c r="W12" s="5401" t="n">
        <v>-163.914761592</v>
      </c>
      <c r="X12" s="5401" t="n">
        <v>61.618589775</v>
      </c>
      <c r="Y12" s="5401" t="n">
        <v>1.29221606</v>
      </c>
      <c r="Z12" s="5401" t="n">
        <v>-10.011500536</v>
      </c>
      <c r="AA12" s="5399"/>
      <c r="AB12" s="5401" t="n">
        <v>-649.789775730334</v>
      </c>
    </row>
    <row r="13" spans="1:28" s="579" customFormat="1" ht="12.75" thickBot="1" x14ac:dyDescent="0.25">
      <c r="A13" s="5416" t="s">
        <v>3374</v>
      </c>
      <c r="B13" s="5399"/>
      <c r="C13" s="5399"/>
      <c r="D13" s="5401" t="n">
        <v>1121.984341968</v>
      </c>
      <c r="E13" s="5401" t="n">
        <v>1118.335446314</v>
      </c>
      <c r="F13" s="5401" t="n">
        <v>3.648895654</v>
      </c>
      <c r="G13" s="5401" t="n">
        <v>2.42058526287122</v>
      </c>
      <c r="H13" s="5401" t="n">
        <v>-2.24126280875649</v>
      </c>
      <c r="I13" s="5401" t="n">
        <v>0.17932245411473</v>
      </c>
      <c r="J13" s="5401" t="n">
        <v>0.69153418159032</v>
      </c>
      <c r="K13" s="5401" t="n">
        <v>-0.59937438762241</v>
      </c>
      <c r="L13" s="5401" t="n">
        <v>0.09215979396792</v>
      </c>
      <c r="M13" s="5401" t="n">
        <v>-0.14609362667619</v>
      </c>
      <c r="N13" s="5401" t="n">
        <v>0.05198939966728</v>
      </c>
      <c r="O13" s="5401" t="n">
        <v>0.00115548162607</v>
      </c>
      <c r="P13" s="5401" t="n">
        <v>-2.59999999961632</v>
      </c>
      <c r="Q13" s="5401" t="n">
        <v>2715.85876334</v>
      </c>
      <c r="R13" s="5401" t="n">
        <v>-2514.66177766</v>
      </c>
      <c r="S13" s="5401" t="n">
        <v>201.19698568000004</v>
      </c>
      <c r="T13" s="5401" t="n">
        <v>775.89052368</v>
      </c>
      <c r="U13" s="5401" t="n">
        <v>-672.488677889</v>
      </c>
      <c r="V13" s="5401" t="n">
        <v>103.40184579099999</v>
      </c>
      <c r="W13" s="5401" t="n">
        <v>-163.914761592</v>
      </c>
      <c r="X13" s="5401" t="n">
        <v>58.331292375</v>
      </c>
      <c r="Y13" s="5401" t="n">
        <v>1.29221606</v>
      </c>
      <c r="Z13" s="5401" t="n">
        <v>-9.487128699</v>
      </c>
      <c r="AA13" s="5399"/>
      <c r="AB13" s="5401" t="n">
        <v>-699.6749819216674</v>
      </c>
    </row>
    <row r="14">
      <c r="A14" s="5421" t="s">
        <v>3327</v>
      </c>
      <c r="B14" s="5401" t="s">
        <v>3327</v>
      </c>
      <c r="C14" s="5401"/>
      <c r="D14" s="5401" t="n">
        <v>65.783320257</v>
      </c>
      <c r="E14" s="5401" t="n">
        <v>65.76460056</v>
      </c>
      <c r="F14" s="5401" t="n">
        <v>0.018719697</v>
      </c>
      <c r="G14" s="5401" t="n">
        <v>1.35542857143201</v>
      </c>
      <c r="H14" s="5401" t="n">
        <v>-0.47132802933736</v>
      </c>
      <c r="I14" s="5401" t="n">
        <v>0.88410054209466</v>
      </c>
      <c r="J14" s="5401" t="n">
        <v>0.5421714285728</v>
      </c>
      <c r="K14" s="5401" t="n">
        <v>-0.18853121173494</v>
      </c>
      <c r="L14" s="5401" t="n">
        <v>0.35364021683786</v>
      </c>
      <c r="M14" s="5401" t="n">
        <v>0.0365149999972</v>
      </c>
      <c r="N14" s="5401" t="n">
        <v>0.17638699999739</v>
      </c>
      <c r="O14" s="5401" t="n">
        <v>0.00376999999831</v>
      </c>
      <c r="P14" s="5401" t="n">
        <v>-2.59999998931607</v>
      </c>
      <c r="Q14" s="5401" t="n">
        <v>89.1645918</v>
      </c>
      <c r="R14" s="5401" t="n">
        <v>-31.0055227</v>
      </c>
      <c r="S14" s="5401" t="n">
        <v>58.1590691</v>
      </c>
      <c r="T14" s="5401" t="n">
        <v>35.66583672</v>
      </c>
      <c r="U14" s="5401" t="n">
        <v>-12.40220908</v>
      </c>
      <c r="V14" s="5401" t="n">
        <v>23.26362764</v>
      </c>
      <c r="W14" s="5401" t="n">
        <v>2.402077939</v>
      </c>
      <c r="X14" s="5401" t="n">
        <v>11.60332251</v>
      </c>
      <c r="Y14" s="5401" t="n">
        <v>0.247932544</v>
      </c>
      <c r="Z14" s="5401" t="n">
        <v>-0.048671212</v>
      </c>
      <c r="AA14" s="5401"/>
      <c r="AB14" s="5401" t="n">
        <v>-350.63364791033365</v>
      </c>
    </row>
    <row r="15">
      <c r="A15" s="5421" t="s">
        <v>3328</v>
      </c>
      <c r="B15" s="5401" t="s">
        <v>3328</v>
      </c>
      <c r="C15" s="5401"/>
      <c r="D15" s="5401" t="n">
        <v>230.28125276400002</v>
      </c>
      <c r="E15" s="5401" t="n">
        <v>230.0896164</v>
      </c>
      <c r="F15" s="5401" t="n">
        <v>0.191636364</v>
      </c>
      <c r="G15" s="5401" t="n">
        <v>1.42253206662775</v>
      </c>
      <c r="H15" s="5401" t="n">
        <v>-0.67558376521183</v>
      </c>
      <c r="I15" s="5401" t="n">
        <v>0.74694830141592</v>
      </c>
      <c r="J15" s="5401" t="n">
        <v>0.5690128268248</v>
      </c>
      <c r="K15" s="5401" t="n">
        <v>-0.27023350604131</v>
      </c>
      <c r="L15" s="5401" t="n">
        <v>0.29877932078349</v>
      </c>
      <c r="M15" s="5401" t="n">
        <v>-0.13441599999337</v>
      </c>
      <c r="N15" s="5401" t="n">
        <v>0.00817100000289</v>
      </c>
      <c r="O15" s="5401" t="n">
        <v>0.00151899999865</v>
      </c>
      <c r="P15" s="5401" t="n">
        <v>-2.5999999926945</v>
      </c>
      <c r="Q15" s="5401" t="n">
        <v>327.5824664</v>
      </c>
      <c r="R15" s="5401" t="n">
        <v>-155.5742758</v>
      </c>
      <c r="S15" s="5401" t="n">
        <v>172.00819059999998</v>
      </c>
      <c r="T15" s="5401" t="n">
        <v>131.0329866</v>
      </c>
      <c r="U15" s="5401" t="n">
        <v>-62.22971031</v>
      </c>
      <c r="V15" s="5401" t="n">
        <v>68.80327628999999</v>
      </c>
      <c r="W15" s="5401" t="n">
        <v>-30.95348487</v>
      </c>
      <c r="X15" s="5401" t="n">
        <v>1.881628117</v>
      </c>
      <c r="Y15" s="5401" t="n">
        <v>0.349506127</v>
      </c>
      <c r="Z15" s="5401" t="n">
        <v>-0.498254545</v>
      </c>
      <c r="AA15" s="5401"/>
      <c r="AB15" s="5401" t="n">
        <v>-775.8331596363339</v>
      </c>
    </row>
    <row r="16">
      <c r="A16" s="5421" t="s">
        <v>3329</v>
      </c>
      <c r="B16" s="5401" t="s">
        <v>3329</v>
      </c>
      <c r="C16" s="5401"/>
      <c r="D16" s="5401" t="n">
        <v>68.434191197</v>
      </c>
      <c r="E16" s="5401" t="n">
        <v>67.01653652</v>
      </c>
      <c r="F16" s="5401" t="n">
        <v>1.417654677</v>
      </c>
      <c r="G16" s="5401" t="n">
        <v>2.02729927063245</v>
      </c>
      <c r="H16" s="5401" t="n">
        <v>-1.45427578172887</v>
      </c>
      <c r="I16" s="5401" t="n">
        <v>0.57302348890359</v>
      </c>
      <c r="J16" s="5401" t="n">
        <v>0.75010072994404</v>
      </c>
      <c r="K16" s="5401" t="n">
        <v>-0.53808203919584</v>
      </c>
      <c r="L16" s="5401" t="n">
        <v>0.2120186907482</v>
      </c>
      <c r="M16" s="5401" t="n">
        <v>-0.17130400001738</v>
      </c>
      <c r="N16" s="5401" t="n">
        <v>0.00592599999951</v>
      </c>
      <c r="O16" s="5401" t="n">
        <v>-1.2300000012E-4</v>
      </c>
      <c r="P16" s="5401" t="n">
        <v>-2.60000000056431</v>
      </c>
      <c r="Q16" s="5401" t="n">
        <v>138.7365859</v>
      </c>
      <c r="R16" s="5401" t="n">
        <v>-99.5221869</v>
      </c>
      <c r="S16" s="5401" t="n">
        <v>39.214399</v>
      </c>
      <c r="T16" s="5401" t="n">
        <v>51.33253677</v>
      </c>
      <c r="U16" s="5401" t="n">
        <v>-36.82320915</v>
      </c>
      <c r="V16" s="5401" t="n">
        <v>14.50932762</v>
      </c>
      <c r="W16" s="5401" t="n">
        <v>-11.72305069</v>
      </c>
      <c r="X16" s="5401" t="n">
        <v>0.405541017</v>
      </c>
      <c r="Y16" s="5401" t="n">
        <v>-0.008243034</v>
      </c>
      <c r="Z16" s="5401" t="n">
        <v>-3.685902161</v>
      </c>
      <c r="AA16" s="5401"/>
      <c r="AB16" s="5401" t="n">
        <v>-141.9442630906668</v>
      </c>
    </row>
    <row r="17">
      <c r="A17" s="5421" t="s">
        <v>3330</v>
      </c>
      <c r="B17" s="5401" t="s">
        <v>3330</v>
      </c>
      <c r="C17" s="5401"/>
      <c r="D17" s="5401" t="n">
        <v>2.40170526</v>
      </c>
      <c r="E17" s="5401" t="n">
        <v>2.40170526</v>
      </c>
      <c r="F17" s="5401" t="s">
        <v>2888</v>
      </c>
      <c r="G17" s="5401" t="n">
        <v>3.34171510287653</v>
      </c>
      <c r="H17" s="5401" t="n">
        <v>-4.39333932674153</v>
      </c>
      <c r="I17" s="5401" t="n">
        <v>-1.051624223865</v>
      </c>
      <c r="J17" s="5401" t="n">
        <v>1.33668604115061</v>
      </c>
      <c r="K17" s="5401" t="n">
        <v>-1.75733573028024</v>
      </c>
      <c r="L17" s="5401" t="n">
        <v>-0.42064968912963</v>
      </c>
      <c r="M17" s="5401" t="n">
        <v>-0.24412599987394</v>
      </c>
      <c r="N17" s="5401" t="n">
        <v>0.11940400005619</v>
      </c>
      <c r="O17" s="5401" t="n">
        <v>0.00207299999834</v>
      </c>
      <c r="P17" s="5401" t="s">
        <v>2888</v>
      </c>
      <c r="Q17" s="5401" t="n">
        <v>8.02581474</v>
      </c>
      <c r="R17" s="5401" t="n">
        <v>-10.55150617</v>
      </c>
      <c r="S17" s="5401" t="n">
        <v>-2.52569143</v>
      </c>
      <c r="T17" s="5401" t="n">
        <v>3.210325896</v>
      </c>
      <c r="U17" s="5401" t="n">
        <v>-4.220602467</v>
      </c>
      <c r="V17" s="5401" t="n">
        <v>-1.010276571</v>
      </c>
      <c r="W17" s="5401" t="n">
        <v>-0.586318698</v>
      </c>
      <c r="X17" s="5401" t="n">
        <v>0.286773215</v>
      </c>
      <c r="Y17" s="5401" t="n">
        <v>0.004978735</v>
      </c>
      <c r="Z17" s="5401" t="s">
        <v>2888</v>
      </c>
      <c r="AA17" s="5401"/>
      <c r="AB17" s="5401" t="n">
        <v>14.04529407966668</v>
      </c>
    </row>
    <row r="18">
      <c r="A18" s="5421" t="s">
        <v>3331</v>
      </c>
      <c r="B18" s="5401" t="s">
        <v>3331</v>
      </c>
      <c r="C18" s="5401"/>
      <c r="D18" s="5401" t="n">
        <v>23.676670618</v>
      </c>
      <c r="E18" s="5401" t="n">
        <v>23.6479518</v>
      </c>
      <c r="F18" s="5401" t="n">
        <v>0.028718818</v>
      </c>
      <c r="G18" s="5401" t="n">
        <v>1.38874074064293</v>
      </c>
      <c r="H18" s="5401" t="n">
        <v>-0.68776649693391</v>
      </c>
      <c r="I18" s="5401" t="n">
        <v>0.70097424370901</v>
      </c>
      <c r="J18" s="5401" t="n">
        <v>0.48605925916167</v>
      </c>
      <c r="K18" s="5401" t="n">
        <v>-0.24071827399022</v>
      </c>
      <c r="L18" s="5401" t="n">
        <v>0.24534098517145</v>
      </c>
      <c r="M18" s="5401" t="n">
        <v>-0.0013850000082</v>
      </c>
      <c r="N18" s="5401" t="n">
        <v>-0.17436300000142</v>
      </c>
      <c r="O18" s="5401" t="n">
        <v>-0.00215399999251</v>
      </c>
      <c r="P18" s="5401" t="n">
        <v>-2.5999999721437</v>
      </c>
      <c r="Q18" s="5401" t="n">
        <v>32.88075709</v>
      </c>
      <c r="R18" s="5401" t="n">
        <v>-16.28402081</v>
      </c>
      <c r="S18" s="5401" t="n">
        <v>16.59673628</v>
      </c>
      <c r="T18" s="5401" t="n">
        <v>11.50826498</v>
      </c>
      <c r="U18" s="5401" t="n">
        <v>-5.699407285</v>
      </c>
      <c r="V18" s="5401" t="n">
        <v>5.808857695</v>
      </c>
      <c r="W18" s="5401" t="n">
        <v>-0.032792189</v>
      </c>
      <c r="X18" s="5401" t="n">
        <v>-4.128335319</v>
      </c>
      <c r="Y18" s="5401" t="n">
        <v>-0.050937688</v>
      </c>
      <c r="Z18" s="5401" t="n">
        <v>-0.074668926</v>
      </c>
      <c r="AA18" s="5401"/>
      <c r="AB18" s="5401" t="n">
        <v>-66.43581946100007</v>
      </c>
    </row>
    <row r="19">
      <c r="A19" s="5421" t="s">
        <v>3332</v>
      </c>
      <c r="B19" s="5401" t="s">
        <v>3332</v>
      </c>
      <c r="C19" s="5401"/>
      <c r="D19" s="5401" t="n">
        <v>56.657389926</v>
      </c>
      <c r="E19" s="5401" t="n">
        <v>56.65467564</v>
      </c>
      <c r="F19" s="5401" t="n">
        <v>0.002714286</v>
      </c>
      <c r="G19" s="5401" t="n">
        <v>1.89136363570508</v>
      </c>
      <c r="H19" s="5401" t="n">
        <v>-0.88367535524301</v>
      </c>
      <c r="I19" s="5401" t="n">
        <v>1.00768828046207</v>
      </c>
      <c r="J19" s="5401" t="n">
        <v>0.60523636360213</v>
      </c>
      <c r="K19" s="5401" t="n">
        <v>-0.2827761136001</v>
      </c>
      <c r="L19" s="5401" t="n">
        <v>0.32246025000202</v>
      </c>
      <c r="M19" s="5401" t="n">
        <v>0.04007400000186</v>
      </c>
      <c r="N19" s="5401" t="n">
        <v>0.03569199999579</v>
      </c>
      <c r="O19" s="5401" t="n">
        <v>-5.5399999462E-4</v>
      </c>
      <c r="P19" s="5401" t="n">
        <v>-2.59999977894739</v>
      </c>
      <c r="Q19" s="5401" t="n">
        <v>107.159727</v>
      </c>
      <c r="R19" s="5401" t="n">
        <v>-50.06673917</v>
      </c>
      <c r="S19" s="5401" t="n">
        <v>57.09298783</v>
      </c>
      <c r="T19" s="5401" t="n">
        <v>34.29111265</v>
      </c>
      <c r="U19" s="5401" t="n">
        <v>-16.02135653</v>
      </c>
      <c r="V19" s="5401" t="n">
        <v>18.26975612</v>
      </c>
      <c r="W19" s="5401" t="n">
        <v>2.270488244</v>
      </c>
      <c r="X19" s="5401" t="n">
        <v>2.022215561</v>
      </c>
      <c r="Y19" s="5401" t="n">
        <v>-0.03138669</v>
      </c>
      <c r="Z19" s="5401" t="n">
        <v>-0.007057143</v>
      </c>
      <c r="AA19" s="5401"/>
      <c r="AB19" s="5401" t="n">
        <v>-291.92901438066696</v>
      </c>
    </row>
    <row r="20">
      <c r="A20" s="5421" t="s">
        <v>3333</v>
      </c>
      <c r="B20" s="5401" t="s">
        <v>3333</v>
      </c>
      <c r="C20" s="5401"/>
      <c r="D20" s="5401" t="n">
        <v>100.6729782</v>
      </c>
      <c r="E20" s="5401" t="n">
        <v>100.6519782</v>
      </c>
      <c r="F20" s="5401" t="n">
        <v>0.021</v>
      </c>
      <c r="G20" s="5401" t="n">
        <v>1.99636897103338</v>
      </c>
      <c r="H20" s="5401" t="n">
        <v>-1.38502277565481</v>
      </c>
      <c r="I20" s="5401" t="n">
        <v>0.61134619537857</v>
      </c>
      <c r="J20" s="5401" t="n">
        <v>0.59891069140935</v>
      </c>
      <c r="K20" s="5401" t="n">
        <v>-0.41550683279577</v>
      </c>
      <c r="L20" s="5401" t="n">
        <v>0.18340385861357</v>
      </c>
      <c r="M20" s="5401" t="n">
        <v>-0.10531100002761</v>
      </c>
      <c r="N20" s="5401" t="n">
        <v>0.05711199999048</v>
      </c>
      <c r="O20" s="5401" t="n">
        <v>2.6399999757E-4</v>
      </c>
      <c r="P20" s="5401" t="n">
        <v>-2.6</v>
      </c>
      <c r="Q20" s="5401" t="n">
        <v>200.9804099</v>
      </c>
      <c r="R20" s="5401" t="n">
        <v>-139.4343677</v>
      </c>
      <c r="S20" s="5401" t="n">
        <v>61.54604220000001</v>
      </c>
      <c r="T20" s="5401" t="n">
        <v>60.29412298</v>
      </c>
      <c r="U20" s="5401" t="n">
        <v>-41.83031032</v>
      </c>
      <c r="V20" s="5401" t="n">
        <v>18.46381266</v>
      </c>
      <c r="W20" s="5401" t="n">
        <v>-10.60197201</v>
      </c>
      <c r="X20" s="5401" t="n">
        <v>5.74963513</v>
      </c>
      <c r="Y20" s="5401" t="n">
        <v>0.026572122</v>
      </c>
      <c r="Z20" s="5401" t="n">
        <v>-0.0546</v>
      </c>
      <c r="AA20" s="5401"/>
      <c r="AB20" s="5401" t="n">
        <v>-275.47479704066694</v>
      </c>
    </row>
    <row r="21">
      <c r="A21" s="5421" t="s">
        <v>3334</v>
      </c>
      <c r="B21" s="5401" t="s">
        <v>3334</v>
      </c>
      <c r="C21" s="5401"/>
      <c r="D21" s="5401" t="n">
        <v>137.01507049999998</v>
      </c>
      <c r="E21" s="5401" t="n">
        <v>136.6378026</v>
      </c>
      <c r="F21" s="5401" t="n">
        <v>0.3772679</v>
      </c>
      <c r="G21" s="5401" t="n">
        <v>3.04260184283889</v>
      </c>
      <c r="H21" s="5401" t="n">
        <v>-2.90878362683468</v>
      </c>
      <c r="I21" s="5401" t="n">
        <v>0.1338182160042</v>
      </c>
      <c r="J21" s="5401" t="n">
        <v>0.85192851614086</v>
      </c>
      <c r="K21" s="5401" t="n">
        <v>-0.81445941525097</v>
      </c>
      <c r="L21" s="5401" t="n">
        <v>0.03746910088989</v>
      </c>
      <c r="M21" s="5401" t="n">
        <v>-0.21843100004098</v>
      </c>
      <c r="N21" s="5401" t="n">
        <v>-0.04777900000424</v>
      </c>
      <c r="O21" s="5401" t="n">
        <v>0.00190700000323</v>
      </c>
      <c r="P21" s="5401" t="n">
        <v>-2.6</v>
      </c>
      <c r="Q21" s="5401" t="n">
        <v>416.882306</v>
      </c>
      <c r="R21" s="5401" t="n">
        <v>-398.5471937</v>
      </c>
      <c r="S21" s="5401" t="n">
        <v>18.33511230000005</v>
      </c>
      <c r="T21" s="5401" t="n">
        <v>116.7270457</v>
      </c>
      <c r="U21" s="5401" t="n">
        <v>-111.5932142</v>
      </c>
      <c r="V21" s="5401" t="n">
        <v>5.1338315</v>
      </c>
      <c r="W21" s="5401" t="n">
        <v>-29.92833887</v>
      </c>
      <c r="X21" s="5401" t="n">
        <v>-6.546443054</v>
      </c>
      <c r="Y21" s="5401" t="n">
        <v>0.26056829</v>
      </c>
      <c r="Z21" s="5401" t="n">
        <v>-0.98089654</v>
      </c>
      <c r="AA21" s="5401"/>
      <c r="AB21" s="5401" t="n">
        <v>50.32927670466653</v>
      </c>
    </row>
    <row r="22">
      <c r="A22" s="5421" t="s">
        <v>3335</v>
      </c>
      <c r="B22" s="5401" t="s">
        <v>3335</v>
      </c>
      <c r="C22" s="5401"/>
      <c r="D22" s="5401" t="n">
        <v>92.943308116</v>
      </c>
      <c r="E22" s="5401" t="n">
        <v>92.58527117</v>
      </c>
      <c r="F22" s="5401" t="n">
        <v>0.358036946</v>
      </c>
      <c r="G22" s="5401" t="n">
        <v>3.77290414778806</v>
      </c>
      <c r="H22" s="5401" t="n">
        <v>-4.96022181956999</v>
      </c>
      <c r="I22" s="5401" t="n">
        <v>-1.18731767178193</v>
      </c>
      <c r="J22" s="5401" t="n">
        <v>0.90549699559825</v>
      </c>
      <c r="K22" s="5401" t="n">
        <v>-1.19045323695502</v>
      </c>
      <c r="L22" s="5401" t="n">
        <v>-0.28495624135678</v>
      </c>
      <c r="M22" s="5401" t="n">
        <v>-0.24412600003092</v>
      </c>
      <c r="N22" s="5401" t="n">
        <v>0.11940399997544</v>
      </c>
      <c r="O22" s="5401" t="n">
        <v>0.00207299999854</v>
      </c>
      <c r="P22" s="5401" t="n">
        <v>-2.5999999983242</v>
      </c>
      <c r="Q22" s="5401" t="n">
        <v>350.6661927</v>
      </c>
      <c r="R22" s="5401" t="n">
        <v>-461.0194249</v>
      </c>
      <c r="S22" s="5401" t="n">
        <v>-110.35323219999998</v>
      </c>
      <c r="T22" s="5401" t="n">
        <v>84.15988626</v>
      </c>
      <c r="U22" s="5401" t="n">
        <v>-110.644662</v>
      </c>
      <c r="V22" s="5401" t="n">
        <v>-26.48477574000001</v>
      </c>
      <c r="W22" s="5401" t="n">
        <v>-22.68987804</v>
      </c>
      <c r="X22" s="5401" t="n">
        <v>11.09780276</v>
      </c>
      <c r="Y22" s="5401" t="n">
        <v>0.191929267</v>
      </c>
      <c r="Z22" s="5401" t="n">
        <v>-0.930896059</v>
      </c>
      <c r="AA22" s="5401"/>
      <c r="AB22" s="5401" t="n">
        <v>546.9531833773337</v>
      </c>
    </row>
    <row r="23">
      <c r="A23" s="5421" t="s">
        <v>3336</v>
      </c>
      <c r="B23" s="5401" t="s">
        <v>3336</v>
      </c>
      <c r="C23" s="5401"/>
      <c r="D23" s="5401" t="n">
        <v>119.020247764</v>
      </c>
      <c r="E23" s="5401" t="n">
        <v>118.6312775</v>
      </c>
      <c r="F23" s="5401" t="n">
        <v>0.388970264</v>
      </c>
      <c r="G23" s="5401" t="n">
        <v>2.4737401562447</v>
      </c>
      <c r="H23" s="5401" t="n">
        <v>-2.58740322243848</v>
      </c>
      <c r="I23" s="5401" t="n">
        <v>-0.11366306619378</v>
      </c>
      <c r="J23" s="5401" t="n">
        <v>0.66790984226169</v>
      </c>
      <c r="K23" s="5401" t="n">
        <v>-0.69859887012561</v>
      </c>
      <c r="L23" s="5401" t="n">
        <v>-0.03068902786392</v>
      </c>
      <c r="M23" s="5401" t="n">
        <v>-0.09278600000815</v>
      </c>
      <c r="N23" s="5401" t="n">
        <v>0.16315499996693</v>
      </c>
      <c r="O23" s="5401" t="n">
        <v>8.5700000154E-4</v>
      </c>
      <c r="P23" s="5401" t="n">
        <v>-2.60000000154253</v>
      </c>
      <c r="Q23" s="5401" t="n">
        <v>294.4251663</v>
      </c>
      <c r="R23" s="5401" t="n">
        <v>-307.9533726</v>
      </c>
      <c r="S23" s="5401" t="n">
        <v>-13.52820630000002</v>
      </c>
      <c r="T23" s="5401" t="n">
        <v>79.49479491</v>
      </c>
      <c r="U23" s="5401" t="n">
        <v>-83.14741061</v>
      </c>
      <c r="V23" s="5401" t="n">
        <v>-3.65261569999999</v>
      </c>
      <c r="W23" s="5401" t="n">
        <v>-11.04341271</v>
      </c>
      <c r="X23" s="5401" t="n">
        <v>19.41874852</v>
      </c>
      <c r="Y23" s="5401" t="n">
        <v>0.101667005</v>
      </c>
      <c r="Z23" s="5401" t="n">
        <v>-1.011322687</v>
      </c>
      <c r="AA23" s="5401"/>
      <c r="AB23" s="5401" t="n">
        <v>35.62218686400007</v>
      </c>
    </row>
    <row r="24">
      <c r="A24" s="5421" t="s">
        <v>3337</v>
      </c>
      <c r="B24" s="5401" t="s">
        <v>3337</v>
      </c>
      <c r="C24" s="5401"/>
      <c r="D24" s="5401" t="n">
        <v>20.02599846</v>
      </c>
      <c r="E24" s="5401" t="n">
        <v>20.02599846</v>
      </c>
      <c r="F24" s="5401" t="s">
        <v>2888</v>
      </c>
      <c r="G24" s="5401" t="n">
        <v>2.03062500035766</v>
      </c>
      <c r="H24" s="5401" t="n">
        <v>-1.12561824295676</v>
      </c>
      <c r="I24" s="5401" t="n">
        <v>0.9050067574009</v>
      </c>
      <c r="J24" s="5401" t="n">
        <v>0.56857500027991</v>
      </c>
      <c r="K24" s="5401" t="n">
        <v>-0.31517310807783</v>
      </c>
      <c r="L24" s="5401" t="n">
        <v>0.25340189220208</v>
      </c>
      <c r="M24" s="5401" t="n">
        <v>0.06559500000081</v>
      </c>
      <c r="N24" s="5401" t="n">
        <v>0.09147499999358</v>
      </c>
      <c r="O24" s="5401" t="n">
        <v>-4.2899998306E-4</v>
      </c>
      <c r="P24" s="5401" t="s">
        <v>2888</v>
      </c>
      <c r="Q24" s="5401" t="n">
        <v>40.66529313</v>
      </c>
      <c r="R24" s="5401" t="n">
        <v>-22.5416292</v>
      </c>
      <c r="S24" s="5401" t="n">
        <v>18.12366393</v>
      </c>
      <c r="T24" s="5401" t="n">
        <v>11.38628208</v>
      </c>
      <c r="U24" s="5401" t="n">
        <v>-6.311656177</v>
      </c>
      <c r="V24" s="5401" t="n">
        <v>5.074625903</v>
      </c>
      <c r="W24" s="5401" t="n">
        <v>1.313605369</v>
      </c>
      <c r="X24" s="5401" t="n">
        <v>1.831878209</v>
      </c>
      <c r="Y24" s="5401" t="n">
        <v>-0.008591153</v>
      </c>
      <c r="Z24" s="5401" t="s">
        <v>2888</v>
      </c>
      <c r="AA24" s="5401"/>
      <c r="AB24" s="5401" t="n">
        <v>-96.56233494600009</v>
      </c>
    </row>
    <row r="25">
      <c r="A25" s="5421" t="s">
        <v>3338</v>
      </c>
      <c r="B25" s="5401" t="s">
        <v>3338</v>
      </c>
      <c r="C25" s="5401"/>
      <c r="D25" s="5401" t="n">
        <v>9.044940822</v>
      </c>
      <c r="E25" s="5401" t="n">
        <v>9.043940822</v>
      </c>
      <c r="F25" s="5401" t="n">
        <v>0.001</v>
      </c>
      <c r="G25" s="5401" t="n">
        <v>2.07622372988036</v>
      </c>
      <c r="H25" s="5401" t="n">
        <v>-1.44042368727396</v>
      </c>
      <c r="I25" s="5401" t="n">
        <v>0.6358000426064</v>
      </c>
      <c r="J25" s="5401" t="n">
        <v>0.51905593263593</v>
      </c>
      <c r="K25" s="5401" t="n">
        <v>-0.36010592176321</v>
      </c>
      <c r="L25" s="5401" t="n">
        <v>0.15895001087272</v>
      </c>
      <c r="M25" s="5401" t="n">
        <v>-0.13499399996406</v>
      </c>
      <c r="N25" s="5401" t="n">
        <v>0.27989300005616</v>
      </c>
      <c r="O25" s="5401" t="n">
        <v>4.8100005137E-4</v>
      </c>
      <c r="P25" s="5401" t="n">
        <v>-2.6</v>
      </c>
      <c r="Q25" s="5401" t="n">
        <v>18.77932077</v>
      </c>
      <c r="R25" s="5401" t="n">
        <v>-13.02854701</v>
      </c>
      <c r="S25" s="5401" t="n">
        <v>5.75077376</v>
      </c>
      <c r="T25" s="5401" t="n">
        <v>4.694830194</v>
      </c>
      <c r="U25" s="5401" t="n">
        <v>-3.257136752</v>
      </c>
      <c r="V25" s="5401" t="n">
        <v>1.437693442</v>
      </c>
      <c r="W25" s="5401" t="n">
        <v>-1.221012741</v>
      </c>
      <c r="X25" s="5401" t="n">
        <v>2.531615622</v>
      </c>
      <c r="Y25" s="5401" t="n">
        <v>0.004350136</v>
      </c>
      <c r="Z25" s="5401" t="n">
        <v>-0.0026</v>
      </c>
      <c r="AA25" s="5401"/>
      <c r="AB25" s="5401" t="n">
        <v>-31.16967413633336</v>
      </c>
    </row>
    <row r="26">
      <c r="A26" s="5421" t="s">
        <v>3339</v>
      </c>
      <c r="B26" s="5401" t="s">
        <v>3339</v>
      </c>
      <c r="C26" s="5401"/>
      <c r="D26" s="5401" t="n">
        <v>9.862316704</v>
      </c>
      <c r="E26" s="5401" t="n">
        <v>9.834337492</v>
      </c>
      <c r="F26" s="5401" t="n">
        <v>0.027979212</v>
      </c>
      <c r="G26" s="5401" t="n">
        <v>3.16628484434442</v>
      </c>
      <c r="H26" s="5401" t="n">
        <v>-3.02702686356563</v>
      </c>
      <c r="I26" s="5401" t="n">
        <v>0.13925798077879</v>
      </c>
      <c r="J26" s="5401" t="n">
        <v>0.72824551427019</v>
      </c>
      <c r="K26" s="5401" t="n">
        <v>-0.69621617862009</v>
      </c>
      <c r="L26" s="5401" t="n">
        <v>0.0320293356501</v>
      </c>
      <c r="M26" s="5401" t="n">
        <v>-0.13046399995228</v>
      </c>
      <c r="N26" s="5401" t="n">
        <v>0.49554700002869</v>
      </c>
      <c r="O26" s="5401" t="n">
        <v>0.00349699997869</v>
      </c>
      <c r="P26" s="5401" t="n">
        <v>-2.59999999285184</v>
      </c>
      <c r="Q26" s="5401" t="n">
        <v>31.22690391</v>
      </c>
      <c r="R26" s="5401" t="n">
        <v>-29.8534976</v>
      </c>
      <c r="S26" s="5401" t="n">
        <v>1.37340631</v>
      </c>
      <c r="T26" s="5401" t="n">
        <v>7.1821879</v>
      </c>
      <c r="U26" s="5401" t="n">
        <v>-6.866304448</v>
      </c>
      <c r="V26" s="5401" t="n">
        <v>0.315883452</v>
      </c>
      <c r="W26" s="5401" t="n">
        <v>-1.286677286</v>
      </c>
      <c r="X26" s="5401" t="n">
        <v>4.887241456</v>
      </c>
      <c r="Y26" s="5401" t="n">
        <v>0.034390678</v>
      </c>
      <c r="Z26" s="5401" t="n">
        <v>-0.072745951</v>
      </c>
      <c r="AA26" s="5401"/>
      <c r="AB26" s="5401" t="n">
        <v>-19.25549508300002</v>
      </c>
    </row>
    <row r="27">
      <c r="A27" s="5421" t="s">
        <v>3340</v>
      </c>
      <c r="B27" s="5401" t="s">
        <v>3340</v>
      </c>
      <c r="C27" s="5401"/>
      <c r="D27" s="5401" t="n">
        <v>131.99924731200002</v>
      </c>
      <c r="E27" s="5401" t="n">
        <v>131.2056957</v>
      </c>
      <c r="F27" s="5401" t="n">
        <v>0.793551612</v>
      </c>
      <c r="G27" s="5401" t="n">
        <v>3.79545082113854</v>
      </c>
      <c r="H27" s="5401" t="n">
        <v>-4.60488545183349</v>
      </c>
      <c r="I27" s="5401" t="n">
        <v>-0.80943463069495</v>
      </c>
      <c r="J27" s="5401" t="n">
        <v>0.83499918025654</v>
      </c>
      <c r="K27" s="5401" t="n">
        <v>-1.01307479946397</v>
      </c>
      <c r="L27" s="5401" t="n">
        <v>-0.17807561920744</v>
      </c>
      <c r="M27" s="5401" t="n">
        <v>-0.26665500006075</v>
      </c>
      <c r="N27" s="5401" t="n">
        <v>0.02040700000836</v>
      </c>
      <c r="O27" s="5401" t="n">
        <v>6.4299999745E-4</v>
      </c>
      <c r="P27" s="5401" t="n">
        <v>-2.59999999974797</v>
      </c>
      <c r="Q27" s="5401" t="n">
        <v>500.9966516</v>
      </c>
      <c r="R27" s="5401" t="n">
        <v>-607.8414136</v>
      </c>
      <c r="S27" s="5401" t="n">
        <v>-106.844762</v>
      </c>
      <c r="T27" s="5401" t="n">
        <v>110.2192633</v>
      </c>
      <c r="U27" s="5401" t="n">
        <v>-133.725111</v>
      </c>
      <c r="V27" s="5401" t="n">
        <v>-23.50584770000001</v>
      </c>
      <c r="W27" s="5401" t="n">
        <v>-35.1982593</v>
      </c>
      <c r="X27" s="5401" t="n">
        <v>2.693708641</v>
      </c>
      <c r="Y27" s="5401" t="n">
        <v>0.084365262</v>
      </c>
      <c r="Z27" s="5401" t="n">
        <v>-2.063234191</v>
      </c>
      <c r="AA27" s="5401"/>
      <c r="AB27" s="5401" t="n">
        <v>604.3914407226672</v>
      </c>
    </row>
    <row r="28">
      <c r="A28" s="5421" t="s">
        <v>3341</v>
      </c>
      <c r="B28" s="5401" t="s">
        <v>3341</v>
      </c>
      <c r="C28" s="5401"/>
      <c r="D28" s="5401" t="n">
        <v>54.165704068</v>
      </c>
      <c r="E28" s="5401" t="n">
        <v>54.14405819</v>
      </c>
      <c r="F28" s="5401" t="n">
        <v>0.021645878</v>
      </c>
      <c r="G28" s="5401" t="n">
        <v>2.91118852442201</v>
      </c>
      <c r="H28" s="5401" t="n">
        <v>-3.16506695057034</v>
      </c>
      <c r="I28" s="5401" t="n">
        <v>-0.25387842614833</v>
      </c>
      <c r="J28" s="5401" t="n">
        <v>0.64046147533592</v>
      </c>
      <c r="K28" s="5401" t="n">
        <v>-0.69631472919932</v>
      </c>
      <c r="L28" s="5401" t="n">
        <v>-0.0558532538634</v>
      </c>
      <c r="M28" s="5401" t="n">
        <v>-0.27020300006857</v>
      </c>
      <c r="N28" s="5401" t="n">
        <v>0.08484999999687</v>
      </c>
      <c r="O28" s="5401" t="n">
        <v>0.00157199999123</v>
      </c>
      <c r="P28" s="5401" t="n">
        <v>-2.60000005543781</v>
      </c>
      <c r="Q28" s="5401" t="n">
        <v>157.6865761</v>
      </c>
      <c r="R28" s="5401" t="n">
        <v>-171.4380798</v>
      </c>
      <c r="S28" s="5401" t="n">
        <v>-13.7515037</v>
      </c>
      <c r="T28" s="5401" t="n">
        <v>34.69104674</v>
      </c>
      <c r="U28" s="5401" t="n">
        <v>-37.71637756</v>
      </c>
      <c r="V28" s="5401" t="n">
        <v>-3.02533082</v>
      </c>
      <c r="W28" s="5401" t="n">
        <v>-14.63573574</v>
      </c>
      <c r="X28" s="5401" t="n">
        <v>4.59595999</v>
      </c>
      <c r="Y28" s="5401" t="n">
        <v>0.085114459</v>
      </c>
      <c r="Z28" s="5401" t="n">
        <v>-0.056279284</v>
      </c>
      <c r="AA28" s="5401"/>
      <c r="AB28" s="5401" t="n">
        <v>98.22184201500009</v>
      </c>
    </row>
    <row r="29">
      <c r="A29" s="5416" t="s">
        <v>3375</v>
      </c>
      <c r="B29" s="5399"/>
      <c r="C29" s="5399"/>
      <c r="D29" s="5401" t="n">
        <v>13.144949073</v>
      </c>
      <c r="E29" s="5401" t="n">
        <v>13.13074919</v>
      </c>
      <c r="F29" s="5401" t="n">
        <v>0.014199883</v>
      </c>
      <c r="G29" s="5401" t="n">
        <v>2.42550344797369</v>
      </c>
      <c r="H29" s="5401" t="n">
        <v>-0.09300645458651</v>
      </c>
      <c r="I29" s="5401" t="n">
        <v>2.33249699338717</v>
      </c>
      <c r="J29" s="5401" t="n">
        <v>0.72765103446818</v>
      </c>
      <c r="K29" s="5401" t="n">
        <v>-2.79019363683464</v>
      </c>
      <c r="L29" s="5401" t="n">
        <v>-2.06254260236646</v>
      </c>
      <c r="M29" s="5401" t="s">
        <v>2888</v>
      </c>
      <c r="N29" s="5401" t="n">
        <v>0.37810731014614</v>
      </c>
      <c r="O29" s="5401" t="s">
        <v>2888</v>
      </c>
      <c r="P29" s="5401" t="n">
        <v>-2.60000008450774</v>
      </c>
      <c r="Q29" s="5401" t="n">
        <v>31.8831193</v>
      </c>
      <c r="R29" s="5401" t="n">
        <v>-1.222565109</v>
      </c>
      <c r="S29" s="5401" t="n">
        <v>30.660554191</v>
      </c>
      <c r="T29" s="5401" t="n">
        <v>9.564935791</v>
      </c>
      <c r="U29" s="5401" t="n">
        <v>-36.67695326</v>
      </c>
      <c r="V29" s="5401" t="n">
        <v>-27.112017469</v>
      </c>
      <c r="W29" s="5401" t="s">
        <v>2888</v>
      </c>
      <c r="X29" s="5401" t="n">
        <v>4.970201336</v>
      </c>
      <c r="Y29" s="5401" t="s">
        <v>2888</v>
      </c>
      <c r="Z29" s="5401" t="n">
        <v>-0.036919697</v>
      </c>
      <c r="AA29" s="5399"/>
      <c r="AB29" s="5401" t="n">
        <v>-31.10000065700003</v>
      </c>
    </row>
    <row r="30">
      <c r="A30" s="5421" t="s">
        <v>3065</v>
      </c>
      <c r="B30" s="5401" t="s">
        <v>3065</v>
      </c>
      <c r="C30" s="5401"/>
      <c r="D30" s="5401" t="n">
        <v>13.144949073</v>
      </c>
      <c r="E30" s="5401" t="n">
        <v>13.13074919</v>
      </c>
      <c r="F30" s="5401" t="n">
        <v>0.014199883</v>
      </c>
      <c r="G30" s="5401" t="n">
        <v>2.42550344797369</v>
      </c>
      <c r="H30" s="5401" t="n">
        <v>-0.09300645458651</v>
      </c>
      <c r="I30" s="5401" t="n">
        <v>2.33249699338717</v>
      </c>
      <c r="J30" s="5401" t="n">
        <v>0.72765103446818</v>
      </c>
      <c r="K30" s="5401" t="n">
        <v>-2.79019363683464</v>
      </c>
      <c r="L30" s="5401" t="n">
        <v>-2.06254260236646</v>
      </c>
      <c r="M30" s="5401" t="s">
        <v>2888</v>
      </c>
      <c r="N30" s="5401" t="n">
        <v>0.37810731014614</v>
      </c>
      <c r="O30" s="5401" t="s">
        <v>2888</v>
      </c>
      <c r="P30" s="5401" t="n">
        <v>-2.60000008450774</v>
      </c>
      <c r="Q30" s="5401" t="n">
        <v>31.8831193</v>
      </c>
      <c r="R30" s="5401" t="n">
        <v>-1.222565109</v>
      </c>
      <c r="S30" s="5401" t="n">
        <v>30.660554191</v>
      </c>
      <c r="T30" s="5401" t="n">
        <v>9.564935791</v>
      </c>
      <c r="U30" s="5401" t="n">
        <v>-36.67695326</v>
      </c>
      <c r="V30" s="5401" t="n">
        <v>-27.112017469</v>
      </c>
      <c r="W30" s="5401" t="s">
        <v>2888</v>
      </c>
      <c r="X30" s="5401" t="n">
        <v>4.970201336</v>
      </c>
      <c r="Y30" s="5401" t="s">
        <v>2888</v>
      </c>
      <c r="Z30" s="5401" t="n">
        <v>-0.036919697</v>
      </c>
      <c r="AA30" s="5401"/>
      <c r="AB30" s="5401" t="n">
        <v>-31.10000065700003</v>
      </c>
    </row>
    <row r="31">
      <c r="A31" s="5416" t="s">
        <v>3376</v>
      </c>
      <c r="B31" s="5399"/>
      <c r="C31" s="5399"/>
      <c r="D31" s="5401" t="n">
        <v>102.455284269</v>
      </c>
      <c r="E31" s="5401" t="n">
        <v>102.2788796</v>
      </c>
      <c r="F31" s="5401" t="n">
        <v>0.176404669</v>
      </c>
      <c r="G31" s="5401" t="s">
        <v>2888</v>
      </c>
      <c r="H31" s="5401" t="s">
        <v>2888</v>
      </c>
      <c r="I31" s="5401" t="s">
        <v>2888</v>
      </c>
      <c r="J31" s="5401" t="s">
        <v>2888</v>
      </c>
      <c r="K31" s="5401" t="s">
        <v>2888</v>
      </c>
      <c r="L31" s="5401" t="s">
        <v>2888</v>
      </c>
      <c r="M31" s="5401" t="s">
        <v>2888</v>
      </c>
      <c r="N31" s="5401" t="s">
        <v>2888</v>
      </c>
      <c r="O31" s="5401" t="s">
        <v>2888</v>
      </c>
      <c r="P31" s="5401" t="n">
        <v>-2.68163049584589</v>
      </c>
      <c r="Q31" s="5401" t="s">
        <v>2888</v>
      </c>
      <c r="R31" s="5401" t="s">
        <v>2888</v>
      </c>
      <c r="S31" s="5401" t="s">
        <v>2888</v>
      </c>
      <c r="T31" s="5401" t="s">
        <v>2888</v>
      </c>
      <c r="U31" s="5401" t="s">
        <v>2888</v>
      </c>
      <c r="V31" s="5401" t="s">
        <v>2888</v>
      </c>
      <c r="W31" s="5401" t="s">
        <v>2888</v>
      </c>
      <c r="X31" s="5401" t="s">
        <v>2888</v>
      </c>
      <c r="Y31" s="5401" t="s">
        <v>2888</v>
      </c>
      <c r="Z31" s="5401" t="n">
        <v>-0.47305214</v>
      </c>
      <c r="AA31" s="5399"/>
      <c r="AB31" s="5401" t="n">
        <v>1.73452451333333</v>
      </c>
    </row>
    <row r="32">
      <c r="A32" s="5421" t="s">
        <v>3377</v>
      </c>
      <c r="B32" s="5401" t="s">
        <v>3377</v>
      </c>
      <c r="C32" s="5401"/>
      <c r="D32" s="5401" t="n">
        <v>102.455284269</v>
      </c>
      <c r="E32" s="5401" t="n">
        <v>102.2788796</v>
      </c>
      <c r="F32" s="5401" t="n">
        <v>0.176404669</v>
      </c>
      <c r="G32" s="5401" t="s">
        <v>2888</v>
      </c>
      <c r="H32" s="5401" t="s">
        <v>2888</v>
      </c>
      <c r="I32" s="5401" t="s">
        <v>2888</v>
      </c>
      <c r="J32" s="5401" t="s">
        <v>2888</v>
      </c>
      <c r="K32" s="5401" t="s">
        <v>2888</v>
      </c>
      <c r="L32" s="5401" t="s">
        <v>2888</v>
      </c>
      <c r="M32" s="5401" t="s">
        <v>2888</v>
      </c>
      <c r="N32" s="5401" t="s">
        <v>2888</v>
      </c>
      <c r="O32" s="5401" t="s">
        <v>2888</v>
      </c>
      <c r="P32" s="5401" t="n">
        <v>-2.68163049584589</v>
      </c>
      <c r="Q32" s="5401" t="s">
        <v>2888</v>
      </c>
      <c r="R32" s="5401" t="s">
        <v>2888</v>
      </c>
      <c r="S32" s="5401" t="s">
        <v>2888</v>
      </c>
      <c r="T32" s="5401" t="s">
        <v>2888</v>
      </c>
      <c r="U32" s="5401" t="s">
        <v>2888</v>
      </c>
      <c r="V32" s="5401" t="s">
        <v>2888</v>
      </c>
      <c r="W32" s="5401" t="s">
        <v>2888</v>
      </c>
      <c r="X32" s="5401" t="s">
        <v>2888</v>
      </c>
      <c r="Y32" s="5401" t="s">
        <v>2888</v>
      </c>
      <c r="Z32" s="5401" t="n">
        <v>-0.47305214</v>
      </c>
      <c r="AA32" s="5401"/>
      <c r="AB32" s="5401" t="n">
        <v>1.73452451333333</v>
      </c>
    </row>
    <row r="33">
      <c r="A33" s="5416" t="s">
        <v>3378</v>
      </c>
      <c r="B33" s="5399"/>
      <c r="C33" s="5399"/>
      <c r="D33" s="5401" t="n">
        <v>4.450863265</v>
      </c>
      <c r="E33" s="5401" t="n">
        <v>4.445324803</v>
      </c>
      <c r="F33" s="5401" t="n">
        <v>0.005538462</v>
      </c>
      <c r="G33" s="5401" t="s">
        <v>2888</v>
      </c>
      <c r="H33" s="5401" t="n">
        <v>-0.1443469054761</v>
      </c>
      <c r="I33" s="5401" t="n">
        <v>-0.1443469054761</v>
      </c>
      <c r="J33" s="5401" t="s">
        <v>2888</v>
      </c>
      <c r="K33" s="5401" t="n">
        <v>-4.33040716652975</v>
      </c>
      <c r="L33" s="5401" t="n">
        <v>-4.33040716652975</v>
      </c>
      <c r="M33" s="5401" t="s">
        <v>2888</v>
      </c>
      <c r="N33" s="5401" t="n">
        <v>-0.37810730993103</v>
      </c>
      <c r="O33" s="5401" t="s">
        <v>2888</v>
      </c>
      <c r="P33" s="5401" t="n">
        <v>-2.59999978333335</v>
      </c>
      <c r="Q33" s="5401" t="s">
        <v>2888</v>
      </c>
      <c r="R33" s="5401" t="n">
        <v>-0.642468339</v>
      </c>
      <c r="S33" s="5401" t="n">
        <v>-0.642468339</v>
      </c>
      <c r="T33" s="5401" t="s">
        <v>2888</v>
      </c>
      <c r="U33" s="5401" t="n">
        <v>-19.27405018</v>
      </c>
      <c r="V33" s="5401" t="n">
        <v>-19.27405018</v>
      </c>
      <c r="W33" s="5401" t="s">
        <v>2888</v>
      </c>
      <c r="X33" s="5401" t="n">
        <v>-1.682903936</v>
      </c>
      <c r="Y33" s="5401" t="s">
        <v>2888</v>
      </c>
      <c r="Z33" s="5401" t="n">
        <v>-0.0144</v>
      </c>
      <c r="AA33" s="5399"/>
      <c r="AB33" s="5401" t="n">
        <v>79.25068233500006</v>
      </c>
    </row>
    <row r="34">
      <c r="A34" s="5421" t="s">
        <v>3066</v>
      </c>
      <c r="B34" s="5401" t="s">
        <v>3066</v>
      </c>
      <c r="C34" s="5401"/>
      <c r="D34" s="5401" t="n">
        <v>4.450863265</v>
      </c>
      <c r="E34" s="5401" t="n">
        <v>4.445324803</v>
      </c>
      <c r="F34" s="5401" t="n">
        <v>0.005538462</v>
      </c>
      <c r="G34" s="5401" t="s">
        <v>2888</v>
      </c>
      <c r="H34" s="5401" t="n">
        <v>-0.1443469054761</v>
      </c>
      <c r="I34" s="5401" t="n">
        <v>-0.1443469054761</v>
      </c>
      <c r="J34" s="5401" t="s">
        <v>2888</v>
      </c>
      <c r="K34" s="5401" t="n">
        <v>-4.33040716652975</v>
      </c>
      <c r="L34" s="5401" t="n">
        <v>-4.33040716652975</v>
      </c>
      <c r="M34" s="5401" t="s">
        <v>2888</v>
      </c>
      <c r="N34" s="5401" t="n">
        <v>-0.37810730993103</v>
      </c>
      <c r="O34" s="5401" t="s">
        <v>2888</v>
      </c>
      <c r="P34" s="5401" t="n">
        <v>-2.59999978333335</v>
      </c>
      <c r="Q34" s="5401" t="s">
        <v>2888</v>
      </c>
      <c r="R34" s="5401" t="n">
        <v>-0.642468339</v>
      </c>
      <c r="S34" s="5401" t="n">
        <v>-0.642468339</v>
      </c>
      <c r="T34" s="5401" t="s">
        <v>2888</v>
      </c>
      <c r="U34" s="5401" t="n">
        <v>-19.27405018</v>
      </c>
      <c r="V34" s="5401" t="n">
        <v>-19.27405018</v>
      </c>
      <c r="W34" s="5401" t="s">
        <v>2888</v>
      </c>
      <c r="X34" s="5401" t="n">
        <v>-1.682903936</v>
      </c>
      <c r="Y34" s="5401" t="s">
        <v>2888</v>
      </c>
      <c r="Z34" s="5401" t="n">
        <v>-0.0144</v>
      </c>
      <c r="AA34" s="5401"/>
      <c r="AB34" s="5401" t="n">
        <v>79.25068233500006</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3342</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3342</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3342</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3343</v>
      </c>
      <c r="C11" s="5401" t="s">
        <v>3379</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3345</v>
      </c>
      <c r="C13" s="5401" t="s">
        <v>3380</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3347</v>
      </c>
      <c r="C15" s="5401" t="s">
        <v>3381</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3349</v>
      </c>
      <c r="C17" s="5401" t="s">
        <v>3382</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3351</v>
      </c>
      <c r="C19" s="5401" t="s">
        <v>3383</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3353</v>
      </c>
      <c r="C21" s="5401" t="s">
        <v>3384</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3355</v>
      </c>
      <c r="C23" s="5401" t="s">
        <v>3385</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3357</v>
      </c>
      <c r="C25" s="5401" t="s">
        <v>3386</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16896.02839055</v>
      </c>
      <c r="I9" s="5398" t="n">
        <v>568.4046698818</v>
      </c>
      <c r="J9" s="5398" t="n">
        <v>-367.4551027277</v>
      </c>
      <c r="K9" s="5398" t="n">
        <v>200.94956715409998</v>
      </c>
      <c r="L9" s="5398" t="n">
        <v>-736.8150795650339</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3387</v>
      </c>
      <c r="D12" s="5398"/>
      <c r="E12" s="5399"/>
      <c r="F12" s="5399"/>
      <c r="G12" s="5399"/>
      <c r="H12" s="5401" t="s">
        <v>2888</v>
      </c>
      <c r="I12" s="5401" t="s">
        <v>2888</v>
      </c>
      <c r="J12" s="5401" t="s">
        <v>2888</v>
      </c>
      <c r="K12" s="5401" t="s">
        <v>2888</v>
      </c>
      <c r="L12" s="5401" t="s">
        <v>2888</v>
      </c>
      <c r="M12" s="2586"/>
    </row>
    <row r="13">
      <c r="A13" s="3334"/>
      <c r="B13" s="3334"/>
      <c r="C13" s="5416" t="s">
        <v>3388</v>
      </c>
      <c r="D13" s="5401"/>
      <c r="E13" s="5401"/>
      <c r="F13" s="5401" t="s">
        <v>3389</v>
      </c>
      <c r="G13" s="5401" t="s">
        <v>2888</v>
      </c>
      <c r="H13" s="5401" t="s">
        <v>2888</v>
      </c>
      <c r="I13" s="5401" t="s">
        <v>2888</v>
      </c>
      <c r="J13" s="5401" t="s">
        <v>2888</v>
      </c>
      <c r="K13" s="5401" t="s">
        <v>2888</v>
      </c>
      <c r="L13" s="5401" t="s">
        <v>2888</v>
      </c>
    </row>
    <row r="14">
      <c r="A14" s="3334"/>
      <c r="B14" s="3334"/>
      <c r="C14" s="5416" t="s">
        <v>3390</v>
      </c>
      <c r="D14" s="5401"/>
      <c r="E14" s="5401"/>
      <c r="F14" s="5401" t="s">
        <v>3391</v>
      </c>
      <c r="G14" s="5401" t="s">
        <v>2888</v>
      </c>
      <c r="H14" s="5401" t="s">
        <v>2888</v>
      </c>
      <c r="I14" s="5401" t="s">
        <v>2888</v>
      </c>
      <c r="J14" s="5401" t="s">
        <v>2888</v>
      </c>
      <c r="K14" s="5401" t="s">
        <v>2888</v>
      </c>
      <c r="L14" s="5401" t="s">
        <v>2888</v>
      </c>
    </row>
    <row r="15">
      <c r="A15" s="3334"/>
      <c r="B15" s="3334"/>
      <c r="C15" s="5408" t="s">
        <v>3392</v>
      </c>
      <c r="D15" s="5398"/>
      <c r="E15" s="5399"/>
      <c r="F15" s="5399"/>
      <c r="G15" s="5399"/>
      <c r="H15" s="5401" t="s">
        <v>2888</v>
      </c>
      <c r="I15" s="5401" t="s">
        <v>2888</v>
      </c>
      <c r="J15" s="5401" t="s">
        <v>2888</v>
      </c>
      <c r="K15" s="5401" t="s">
        <v>2888</v>
      </c>
      <c r="L15" s="5401" t="s">
        <v>2888</v>
      </c>
    </row>
    <row r="16">
      <c r="A16" s="3334"/>
      <c r="B16" s="3334"/>
      <c r="C16" s="5416" t="s">
        <v>3388</v>
      </c>
      <c r="D16" s="5401"/>
      <c r="E16" s="5401"/>
      <c r="F16" s="5401" t="s">
        <v>3389</v>
      </c>
      <c r="G16" s="5401" t="s">
        <v>2888</v>
      </c>
      <c r="H16" s="5401" t="s">
        <v>2888</v>
      </c>
      <c r="I16" s="5401" t="s">
        <v>2888</v>
      </c>
      <c r="J16" s="5401" t="s">
        <v>2888</v>
      </c>
      <c r="K16" s="5401" t="s">
        <v>2888</v>
      </c>
      <c r="L16" s="5401" t="s">
        <v>2888</v>
      </c>
    </row>
    <row r="17">
      <c r="A17" s="3334"/>
      <c r="B17" s="3334"/>
      <c r="C17" s="5416" t="s">
        <v>3390</v>
      </c>
      <c r="D17" s="5401"/>
      <c r="E17" s="5401"/>
      <c r="F17" s="5401" t="s">
        <v>3391</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25795.892745025598</v>
      </c>
      <c r="E18" s="5399"/>
      <c r="F18" s="5399"/>
      <c r="G18" s="5399"/>
      <c r="H18" s="5401" t="n">
        <v>54.0115010334</v>
      </c>
      <c r="I18" s="5401" t="n">
        <v>2.3827627092</v>
      </c>
      <c r="J18" s="5401" t="n">
        <v>-1.2372703187</v>
      </c>
      <c r="K18" s="5401" t="n">
        <v>1.1454923905</v>
      </c>
      <c r="L18" s="5401" t="n">
        <v>-4.20013876516667</v>
      </c>
      <c r="M18" s="2586"/>
    </row>
    <row r="19" spans="1:13" ht="12.75" customHeight="1" x14ac:dyDescent="0.2">
      <c r="A19" s="3997"/>
      <c r="B19" s="3997"/>
      <c r="C19" s="3998" t="s">
        <v>1804</v>
      </c>
      <c r="D19" s="5399"/>
      <c r="E19" s="5399"/>
      <c r="F19" s="5399"/>
      <c r="G19" s="5399"/>
      <c r="H19" s="5401" t="n">
        <v>54.0115010334</v>
      </c>
      <c r="I19" s="5401" t="n">
        <v>2.3827627092</v>
      </c>
      <c r="J19" s="5401" t="n">
        <v>-1.2372703187</v>
      </c>
      <c r="K19" s="5401" t="n">
        <v>1.1454923905</v>
      </c>
      <c r="L19" s="5401" t="n">
        <v>-4.20013876516667</v>
      </c>
      <c r="M19" s="2586"/>
    </row>
    <row r="20" spans="1:13" ht="12.75" thickBot="1" x14ac:dyDescent="0.25">
      <c r="A20" s="3334"/>
      <c r="B20" s="3334"/>
      <c r="C20" s="5408" t="s">
        <v>3387</v>
      </c>
      <c r="D20" s="5398"/>
      <c r="E20" s="5399"/>
      <c r="F20" s="5399"/>
      <c r="G20" s="5399"/>
      <c r="H20" s="5401" t="n">
        <v>19.4863936854</v>
      </c>
      <c r="I20" s="5401" t="n">
        <v>1.0152719622</v>
      </c>
      <c r="J20" s="5401" t="n">
        <v>-0.5468019372</v>
      </c>
      <c r="K20" s="5401" t="n">
        <v>0.468470025</v>
      </c>
      <c r="L20" s="5401" t="n">
        <v>-1.717723425</v>
      </c>
      <c r="M20" s="2586"/>
    </row>
    <row r="21">
      <c r="A21" s="3334"/>
      <c r="B21" s="3334"/>
      <c r="C21" s="5416" t="s">
        <v>3388</v>
      </c>
      <c r="D21" s="5401"/>
      <c r="E21" s="5401"/>
      <c r="F21" s="5401" t="s">
        <v>3389</v>
      </c>
      <c r="G21" s="5401" t="n">
        <v>25.0</v>
      </c>
      <c r="H21" s="5401" t="s">
        <v>2889</v>
      </c>
      <c r="I21" s="5401" t="s">
        <v>2889</v>
      </c>
      <c r="J21" s="5401" t="s">
        <v>2889</v>
      </c>
      <c r="K21" s="5401" t="s">
        <v>2889</v>
      </c>
      <c r="L21" s="5401" t="s">
        <v>2889</v>
      </c>
    </row>
    <row r="22">
      <c r="A22" s="3334"/>
      <c r="B22" s="3334"/>
      <c r="C22" s="5416" t="s">
        <v>3390</v>
      </c>
      <c r="D22" s="5401"/>
      <c r="E22" s="5401"/>
      <c r="F22" s="5401" t="s">
        <v>3391</v>
      </c>
      <c r="G22" s="5401" t="n">
        <v>25.0</v>
      </c>
      <c r="H22" s="5401" t="n">
        <v>19.4863936854</v>
      </c>
      <c r="I22" s="5401" t="n">
        <v>1.0152719622</v>
      </c>
      <c r="J22" s="5401" t="n">
        <v>-0.5468019372</v>
      </c>
      <c r="K22" s="5401" t="n">
        <v>0.468470025</v>
      </c>
      <c r="L22" s="5401" t="n">
        <v>-1.717723425</v>
      </c>
    </row>
    <row r="23">
      <c r="A23" s="3334"/>
      <c r="B23" s="3334"/>
      <c r="C23" s="5408" t="s">
        <v>3392</v>
      </c>
      <c r="D23" s="5398"/>
      <c r="E23" s="5399"/>
      <c r="F23" s="5399"/>
      <c r="G23" s="5399"/>
      <c r="H23" s="5401" t="n">
        <v>34.525107348</v>
      </c>
      <c r="I23" s="5401" t="n">
        <v>1.367490747</v>
      </c>
      <c r="J23" s="5401" t="n">
        <v>-0.6904683815</v>
      </c>
      <c r="K23" s="5401" t="n">
        <v>0.6770223655</v>
      </c>
      <c r="L23" s="5401" t="n">
        <v>-2.48241534016667</v>
      </c>
    </row>
    <row r="24">
      <c r="A24" s="3334"/>
      <c r="B24" s="3334"/>
      <c r="C24" s="5416" t="s">
        <v>3388</v>
      </c>
      <c r="D24" s="5401"/>
      <c r="E24" s="5401"/>
      <c r="F24" s="5401" t="s">
        <v>3389</v>
      </c>
      <c r="G24" s="5401" t="n">
        <v>35.0</v>
      </c>
      <c r="H24" s="5401" t="s">
        <v>2889</v>
      </c>
      <c r="I24" s="5401" t="s">
        <v>2889</v>
      </c>
      <c r="J24" s="5401" t="s">
        <v>2889</v>
      </c>
      <c r="K24" s="5401" t="s">
        <v>2889</v>
      </c>
      <c r="L24" s="5401" t="s">
        <v>2889</v>
      </c>
    </row>
    <row r="25">
      <c r="A25" s="3334"/>
      <c r="B25" s="3334"/>
      <c r="C25" s="5416" t="s">
        <v>3390</v>
      </c>
      <c r="D25" s="5401"/>
      <c r="E25" s="5401"/>
      <c r="F25" s="5401" t="s">
        <v>3391</v>
      </c>
      <c r="G25" s="5401" t="n">
        <v>35.0</v>
      </c>
      <c r="H25" s="5401" t="n">
        <v>34.525107348</v>
      </c>
      <c r="I25" s="5401" t="n">
        <v>1.367490747</v>
      </c>
      <c r="J25" s="5401" t="n">
        <v>-0.6904683815</v>
      </c>
      <c r="K25" s="5401" t="n">
        <v>0.6770223655</v>
      </c>
      <c r="L25" s="5401" t="n">
        <v>-2.48241534016667</v>
      </c>
    </row>
    <row r="26" spans="1:13" ht="27.75" customHeight="1" x14ac:dyDescent="0.2">
      <c r="A26" s="3991" t="s">
        <v>1805</v>
      </c>
      <c r="B26" s="3991" t="s">
        <v>1806</v>
      </c>
      <c r="C26" s="4001" t="s">
        <v>2824</v>
      </c>
      <c r="D26" s="5398" t="n">
        <v>6127332.924812962</v>
      </c>
      <c r="E26" s="5399"/>
      <c r="F26" s="5399"/>
      <c r="G26" s="5399"/>
      <c r="H26" s="5401" t="n">
        <v>16842.0168895166</v>
      </c>
      <c r="I26" s="5401" t="n">
        <v>566.0219071726</v>
      </c>
      <c r="J26" s="5401" t="n">
        <v>-366.217832409</v>
      </c>
      <c r="K26" s="5401" t="n">
        <v>199.80407476359997</v>
      </c>
      <c r="L26" s="5401" t="n">
        <v>-732.6149407998672</v>
      </c>
      <c r="M26" s="2586"/>
    </row>
    <row r="27" spans="1:13" x14ac:dyDescent="0.2">
      <c r="A27" s="3997"/>
      <c r="B27" s="4008"/>
      <c r="C27" s="3998" t="s">
        <v>1804</v>
      </c>
      <c r="D27" s="5399"/>
      <c r="E27" s="5399"/>
      <c r="F27" s="5399"/>
      <c r="G27" s="5399"/>
      <c r="H27" s="5401" t="n">
        <v>16842.0168895166</v>
      </c>
      <c r="I27" s="5401" t="n">
        <v>566.0219071726</v>
      </c>
      <c r="J27" s="5401" t="n">
        <v>-366.217832409</v>
      </c>
      <c r="K27" s="5401" t="n">
        <v>199.80407476359997</v>
      </c>
      <c r="L27" s="5401" t="n">
        <v>-732.6149407998672</v>
      </c>
      <c r="M27" s="2586"/>
    </row>
    <row r="28" spans="1:13" ht="12.75" thickBot="1" x14ac:dyDescent="0.25">
      <c r="A28" s="3334"/>
      <c r="B28" s="3334"/>
      <c r="C28" s="5408" t="s">
        <v>3387</v>
      </c>
      <c r="D28" s="5398"/>
      <c r="E28" s="5399"/>
      <c r="F28" s="5399"/>
      <c r="G28" s="5399"/>
      <c r="H28" s="5401" t="n">
        <v>4365.6</v>
      </c>
      <c r="I28" s="5401" t="n">
        <v>241.2</v>
      </c>
      <c r="J28" s="5401" t="n">
        <v>-120.0</v>
      </c>
      <c r="K28" s="5401" t="n">
        <v>121.2</v>
      </c>
      <c r="L28" s="5401" t="n">
        <v>-444.4000000000004</v>
      </c>
      <c r="M28" s="2586"/>
    </row>
    <row r="29">
      <c r="A29" s="3334"/>
      <c r="B29" s="3334"/>
      <c r="C29" s="5416" t="s">
        <v>3388</v>
      </c>
      <c r="D29" s="5401"/>
      <c r="E29" s="5401"/>
      <c r="F29" s="5401" t="s">
        <v>3389</v>
      </c>
      <c r="G29" s="5401" t="n">
        <v>25.0</v>
      </c>
      <c r="H29" s="5401" t="s">
        <v>2889</v>
      </c>
      <c r="I29" s="5401" t="s">
        <v>2889</v>
      </c>
      <c r="J29" s="5401" t="s">
        <v>2889</v>
      </c>
      <c r="K29" s="5401" t="s">
        <v>2889</v>
      </c>
      <c r="L29" s="5401" t="s">
        <v>2889</v>
      </c>
    </row>
    <row r="30">
      <c r="A30" s="3334"/>
      <c r="B30" s="3334"/>
      <c r="C30" s="5416" t="s">
        <v>3390</v>
      </c>
      <c r="D30" s="5401"/>
      <c r="E30" s="5401"/>
      <c r="F30" s="5401" t="s">
        <v>3391</v>
      </c>
      <c r="G30" s="5401" t="n">
        <v>25.0</v>
      </c>
      <c r="H30" s="5401" t="n">
        <v>4365.6</v>
      </c>
      <c r="I30" s="5401" t="n">
        <v>241.2</v>
      </c>
      <c r="J30" s="5401" t="n">
        <v>-120.0</v>
      </c>
      <c r="K30" s="5401" t="n">
        <v>121.2</v>
      </c>
      <c r="L30" s="5401" t="n">
        <v>-444.4000000000004</v>
      </c>
    </row>
    <row r="31">
      <c r="A31" s="3334"/>
      <c r="B31" s="3334"/>
      <c r="C31" s="5408" t="s">
        <v>3392</v>
      </c>
      <c r="D31" s="5398"/>
      <c r="E31" s="5399"/>
      <c r="F31" s="5399"/>
      <c r="G31" s="5399"/>
      <c r="H31" s="5401" t="n">
        <v>12476.4168895166</v>
      </c>
      <c r="I31" s="5401" t="n">
        <v>324.8219071726</v>
      </c>
      <c r="J31" s="5401" t="n">
        <v>-246.217832409</v>
      </c>
      <c r="K31" s="5401" t="n">
        <v>78.60407476359998</v>
      </c>
      <c r="L31" s="5401" t="n">
        <v>-288.21494079986684</v>
      </c>
    </row>
    <row r="32">
      <c r="A32" s="3334"/>
      <c r="B32" s="3334"/>
      <c r="C32" s="5416" t="s">
        <v>3388</v>
      </c>
      <c r="D32" s="5401"/>
      <c r="E32" s="5401"/>
      <c r="F32" s="5401" t="s">
        <v>3389</v>
      </c>
      <c r="G32" s="5401" t="n">
        <v>35.0</v>
      </c>
      <c r="H32" s="5401" t="s">
        <v>2889</v>
      </c>
      <c r="I32" s="5401" t="s">
        <v>2889</v>
      </c>
      <c r="J32" s="5401" t="s">
        <v>2889</v>
      </c>
      <c r="K32" s="5401" t="s">
        <v>2889</v>
      </c>
      <c r="L32" s="5401" t="s">
        <v>2889</v>
      </c>
    </row>
    <row r="33">
      <c r="A33" s="3334"/>
      <c r="B33" s="3334"/>
      <c r="C33" s="5416" t="s">
        <v>3390</v>
      </c>
      <c r="D33" s="5401"/>
      <c r="E33" s="5401"/>
      <c r="F33" s="5401" t="s">
        <v>3391</v>
      </c>
      <c r="G33" s="5401" t="n">
        <v>35.0</v>
      </c>
      <c r="H33" s="5401" t="n">
        <v>12476.4168895166</v>
      </c>
      <c r="I33" s="5401" t="n">
        <v>324.8219071726</v>
      </c>
      <c r="J33" s="5401" t="n">
        <v>-246.217832409</v>
      </c>
      <c r="K33" s="5401" t="n">
        <v>78.60407476359998</v>
      </c>
      <c r="L33" s="5401" t="n">
        <v>-288.21494079986684</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3319</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3342</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3393</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3342</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3342</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s">
        <v>2888</v>
      </c>
      <c r="C9" s="5401" t="s">
        <v>2888</v>
      </c>
      <c r="D9" s="5401" t="s">
        <v>2888</v>
      </c>
      <c r="E9" s="5401" t="s">
        <v>2888</v>
      </c>
      <c r="F9" s="5401" t="s">
        <v>2888</v>
      </c>
      <c r="G9" s="3248"/>
      <c r="H9" s="3248"/>
      <c r="I9" s="3248"/>
      <c r="J9" s="3248"/>
      <c r="K9" s="3248"/>
      <c r="L9" s="3248"/>
      <c r="M9" s="3248"/>
    </row>
    <row r="10" spans="1:13" x14ac:dyDescent="0.2">
      <c r="A10" s="4049" t="s">
        <v>2853</v>
      </c>
      <c r="B10" s="5401" t="s">
        <v>2888</v>
      </c>
      <c r="C10" s="5401" t="s">
        <v>2888</v>
      </c>
      <c r="D10" s="5401" t="s">
        <v>2888</v>
      </c>
      <c r="E10" s="5401" t="s">
        <v>2888</v>
      </c>
      <c r="F10" s="5401" t="s">
        <v>2888</v>
      </c>
      <c r="G10" s="3248"/>
      <c r="H10" s="3248"/>
      <c r="I10" s="3248"/>
      <c r="J10" s="3248"/>
      <c r="K10" s="3248"/>
      <c r="L10" s="3248"/>
      <c r="M10" s="3248"/>
    </row>
    <row r="11" spans="1:13" x14ac:dyDescent="0.2">
      <c r="A11" s="3372" t="s">
        <v>2860</v>
      </c>
      <c r="B11" s="5398" t="s">
        <v>2888</v>
      </c>
      <c r="C11" s="5398" t="s">
        <v>2888</v>
      </c>
      <c r="D11" s="5398" t="s">
        <v>2888</v>
      </c>
      <c r="E11" s="5398" t="s">
        <v>2888</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3.850577129</v>
      </c>
      <c r="C17" s="5401" t="n">
        <v>2.79999993924879</v>
      </c>
      <c r="D17" s="5401" t="s">
        <v>2888</v>
      </c>
      <c r="E17" s="5401" t="n">
        <v>0.016942539</v>
      </c>
      <c r="F17" s="5401" t="s">
        <v>2888</v>
      </c>
      <c r="G17" s="3248"/>
      <c r="H17" s="3248"/>
      <c r="I17" s="3248"/>
      <c r="J17" s="3248"/>
      <c r="K17" s="3248"/>
      <c r="L17" s="3248"/>
      <c r="M17" s="3248"/>
    </row>
    <row r="18" spans="1:13" x14ac:dyDescent="0.2">
      <c r="A18" s="4049" t="s">
        <v>2855</v>
      </c>
      <c r="B18" s="5401" t="n">
        <v>3.850577129</v>
      </c>
      <c r="C18" s="5401" t="n">
        <v>2.79999993924879</v>
      </c>
      <c r="D18" s="5401" t="s">
        <v>2888</v>
      </c>
      <c r="E18" s="5401" t="n">
        <v>0.016942539</v>
      </c>
      <c r="F18" s="5401" t="s">
        <v>2888</v>
      </c>
      <c r="G18" s="3248"/>
      <c r="H18" s="3248"/>
      <c r="I18" s="3248"/>
      <c r="J18" s="3248"/>
      <c r="K18" s="3248"/>
      <c r="L18" s="3248"/>
      <c r="M18" s="3248"/>
    </row>
    <row r="19" spans="1:13" x14ac:dyDescent="0.2">
      <c r="A19" s="3372" t="s">
        <v>2864</v>
      </c>
      <c r="B19" s="5398" t="n">
        <v>3.850577129</v>
      </c>
      <c r="C19" s="5398" t="n">
        <v>2.79999993924879</v>
      </c>
      <c r="D19" s="5398" t="s">
        <v>2888</v>
      </c>
      <c r="E19" s="5398" t="n">
        <v>0.016942539</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2.095103291</v>
      </c>
      <c r="C9" s="5401" t="n">
        <v>0.259333974</v>
      </c>
      <c r="D9" s="5401" t="n">
        <v>0.0825206005646</v>
      </c>
      <c r="E9" s="5401" t="n">
        <v>2.71683E-4</v>
      </c>
      <c r="F9" s="3399"/>
      <c r="G9" s="3387"/>
      <c r="H9" s="3387"/>
      <c r="I9" s="3387"/>
      <c r="J9" s="3387"/>
      <c r="K9" s="3387"/>
    </row>
    <row r="10" spans="1:11" ht="21.95" customHeight="1" x14ac:dyDescent="0.2">
      <c r="A10" s="4072" t="s">
        <v>1823</v>
      </c>
      <c r="B10" s="5401" t="n">
        <v>2.095103291</v>
      </c>
      <c r="C10" s="5401" t="n">
        <v>0.259333974</v>
      </c>
      <c r="D10" s="5401" t="n">
        <v>0.0825206005646</v>
      </c>
      <c r="E10" s="5401" t="n">
        <v>2.71683E-4</v>
      </c>
      <c r="F10" s="3400"/>
      <c r="G10" s="3387"/>
      <c r="H10" s="3387"/>
      <c r="I10" s="3387"/>
      <c r="J10" s="3387"/>
      <c r="K10" s="3387"/>
    </row>
    <row r="11" spans="1:11" ht="21.95" customHeight="1" thickBot="1" x14ac:dyDescent="0.25">
      <c r="A11" s="5411" t="s">
        <v>3394</v>
      </c>
      <c r="B11" s="5401" t="n">
        <v>2.095103291</v>
      </c>
      <c r="C11" s="5401" t="n">
        <v>0.259333974</v>
      </c>
      <c r="D11" s="5401" t="n">
        <v>0.0825206005646</v>
      </c>
      <c r="E11" s="5401" t="n">
        <v>2.71683E-4</v>
      </c>
      <c r="F11" s="3400"/>
      <c r="G11" s="3387"/>
      <c r="H11" s="3387"/>
      <c r="I11" s="3387"/>
      <c r="J11" s="3387"/>
      <c r="K11" s="3387"/>
    </row>
    <row r="12">
      <c r="A12" s="5411" t="s">
        <v>3319</v>
      </c>
      <c r="B12" s="5401" t="s">
        <v>2888</v>
      </c>
      <c r="C12" s="5401" t="s">
        <v>2888</v>
      </c>
      <c r="D12" s="5401" t="s">
        <v>2888</v>
      </c>
      <c r="E12" s="5401" t="s">
        <v>2888</v>
      </c>
    </row>
    <row r="13" spans="1:11" ht="21.95" customHeight="1" x14ac:dyDescent="0.2">
      <c r="A13" s="4076" t="s">
        <v>2675</v>
      </c>
      <c r="B13" s="5401" t="n">
        <v>5.683136144</v>
      </c>
      <c r="C13" s="5401" t="n">
        <v>6.174411081</v>
      </c>
      <c r="D13" s="5401" t="n">
        <v>0.72429626326532</v>
      </c>
      <c r="E13" s="5401" t="n">
        <v>0.006468431</v>
      </c>
      <c r="F13" s="3399"/>
      <c r="G13" s="3387"/>
      <c r="H13" s="3387"/>
      <c r="I13" s="3387"/>
      <c r="J13" s="3387"/>
      <c r="K13" s="3387"/>
    </row>
    <row r="14" spans="1:11" ht="21.95" customHeight="1" x14ac:dyDescent="0.2">
      <c r="A14" s="4072" t="s">
        <v>1823</v>
      </c>
      <c r="B14" s="5401" t="n">
        <v>5.683136144</v>
      </c>
      <c r="C14" s="5401" t="n">
        <v>6.174411081</v>
      </c>
      <c r="D14" s="5401" t="n">
        <v>0.72429626326532</v>
      </c>
      <c r="E14" s="5401" t="n">
        <v>0.006468431</v>
      </c>
      <c r="F14" s="3400"/>
      <c r="G14" s="3387"/>
      <c r="H14" s="3387"/>
      <c r="I14" s="3387"/>
      <c r="J14" s="3387"/>
      <c r="K14" s="3387"/>
    </row>
    <row r="15" spans="1:11" ht="21.95" customHeight="1" thickBot="1" x14ac:dyDescent="0.25">
      <c r="A15" s="5411" t="s">
        <v>3395</v>
      </c>
      <c r="B15" s="5401" t="n">
        <v>5.683136144</v>
      </c>
      <c r="C15" s="5401" t="n">
        <v>6.174411081</v>
      </c>
      <c r="D15" s="5401" t="n">
        <v>0.72429626326532</v>
      </c>
      <c r="E15" s="5401" t="n">
        <v>0.006468431</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3396</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3342</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3342</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3342</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3319</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3394</v>
      </c>
      <c r="B15" s="5398"/>
      <c r="C15" s="5398" t="s">
        <v>3170</v>
      </c>
      <c r="D15" s="5398" t="s">
        <v>2888</v>
      </c>
      <c r="E15" s="5401" t="s">
        <v>2888</v>
      </c>
      <c r="F15" s="5401" t="s">
        <v>2888</v>
      </c>
      <c r="G15" s="5401" t="s">
        <v>2888</v>
      </c>
      <c r="H15" s="5398" t="s">
        <v>2888</v>
      </c>
      <c r="I15" s="5398" t="s">
        <v>2888</v>
      </c>
      <c r="J15" s="5398" t="s">
        <v>2888</v>
      </c>
    </row>
    <row r="16">
      <c r="A16" s="5413" t="s">
        <v>3397</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234.86</v>
      </c>
      <c r="E24" s="5401" t="s">
        <v>3106</v>
      </c>
      <c r="F24" s="5401" t="n">
        <v>0.49914164182917</v>
      </c>
      <c r="G24" s="5401" t="n">
        <v>0.02761209231031</v>
      </c>
      <c r="H24" s="5401" t="s">
        <v>3106</v>
      </c>
      <c r="I24" s="5401" t="n">
        <v>0.117228406</v>
      </c>
      <c r="J24" s="5401" t="n">
        <v>0.006484976</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234.86</v>
      </c>
      <c r="E26" s="5401" t="s">
        <v>2903</v>
      </c>
      <c r="F26" s="5401" t="n">
        <v>0.49914164182917</v>
      </c>
      <c r="G26" s="5401" t="n">
        <v>0.02761209231031</v>
      </c>
      <c r="H26" s="5401" t="s">
        <v>2903</v>
      </c>
      <c r="I26" s="5401" t="n">
        <v>0.117228406</v>
      </c>
      <c r="J26" s="5401" t="n">
        <v>0.006484976</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3398</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234.86</v>
      </c>
      <c r="E29" s="5401" t="s">
        <v>2903</v>
      </c>
      <c r="F29" s="5401" t="n">
        <v>0.49914164182917</v>
      </c>
      <c r="G29" s="5401" t="n">
        <v>0.02761209231031</v>
      </c>
      <c r="H29" s="5398" t="s">
        <v>2903</v>
      </c>
      <c r="I29" s="5398" t="n">
        <v>0.117228406</v>
      </c>
      <c r="J29" s="5398" t="n">
        <v>0.006484976</v>
      </c>
    </row>
    <row r="30" spans="1:10" ht="15.6" customHeight="1" thickBot="1" x14ac:dyDescent="0.25">
      <c r="A30" s="5413" t="s">
        <v>3398</v>
      </c>
      <c r="B30" s="5398"/>
      <c r="C30" s="5398" t="s">
        <v>3170</v>
      </c>
      <c r="D30" s="5398" t="n">
        <v>234.86</v>
      </c>
      <c r="E30" s="5401" t="s">
        <v>2903</v>
      </c>
      <c r="F30" s="5401" t="n">
        <v>0.49914164182917</v>
      </c>
      <c r="G30" s="5401" t="n">
        <v>0.02761209231031</v>
      </c>
      <c r="H30" s="5398" t="s">
        <v>2903</v>
      </c>
      <c r="I30" s="5398" t="n">
        <v>0.117228406</v>
      </c>
      <c r="J30" s="5398" t="n">
        <v>0.006484976</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